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9200" windowHeight="11595" tabRatio="882"/>
  </bookViews>
  <sheets>
    <sheet name="GRÁF. SAT. MÁSTER" sheetId="21" r:id="rId1"/>
    <sheet name="GRÁF. SAT. DPT (máster)" sheetId="23" r:id="rId2"/>
  </sheets>
  <definedNames>
    <definedName name="_xlnm.Print_Area" localSheetId="1">'GRÁF. SAT. DPT (máster)'!$B$1:$B$115</definedName>
    <definedName name="_xlnm.Print_Area" localSheetId="0">'GRÁF. SAT. MÁSTER'!$A$1:$H$275</definedName>
    <definedName name="_xlnm.Print_Titles" localSheetId="0">'GRÁF. SAT. MÁSTER'!$276:$276</definedName>
  </definedNames>
  <calcPr calcId="152511"/>
</workbook>
</file>

<file path=xl/sharedStrings.xml><?xml version="1.0" encoding="utf-8"?>
<sst xmlns="http://schemas.openxmlformats.org/spreadsheetml/2006/main" count="310" uniqueCount="155">
  <si>
    <t>TITULO</t>
  </si>
  <si>
    <t>UAM</t>
  </si>
  <si>
    <t>SATISFACCIÓN GLOBAL CON LOS DOCENTES</t>
  </si>
  <si>
    <t>SATISFACCIÓN GLOBAL CON LAS ASIGNATURAS</t>
  </si>
  <si>
    <t>SATISFACCIÓN GLOBAL CON EL PLAN</t>
  </si>
  <si>
    <t>Máster en Dirección de Marketing</t>
  </si>
  <si>
    <t>Máster en Literaturas Hispánicas: Arte, Historia y Sociedad</t>
  </si>
  <si>
    <t>Máster en Relaciones Internacionales y Estudios Africanos (2010)</t>
  </si>
  <si>
    <t>Máster en Lingüística Aplicada al Inglés</t>
  </si>
  <si>
    <t>Máster en Materiales Avanzados</t>
  </si>
  <si>
    <t>Máster en Estudios Árabes e Islámicos Contemporáneos (2010)</t>
  </si>
  <si>
    <t>Máster en Genética y Biología Celular</t>
  </si>
  <si>
    <t>Máster en Química Aplicada</t>
  </si>
  <si>
    <t>Máster en Didácticas Específicas en el Aula, Museos y Espacios Naturales</t>
  </si>
  <si>
    <t>Máster en Filosofía de la Historia: Democracia y Orden Mundial (2010)</t>
  </si>
  <si>
    <t>Máster en Dirección de Recursos Humanos (2010)</t>
  </si>
  <si>
    <t>Máster en Biodiversidad</t>
  </si>
  <si>
    <t>Máster en Calidad y Mejora de la Educación (2010)</t>
  </si>
  <si>
    <t>Máster en Química Agrícola y Nuevos Alimentos</t>
  </si>
  <si>
    <t>Máster en Ecología (2009)</t>
  </si>
  <si>
    <t>Máster en Neurociencia</t>
  </si>
  <si>
    <t>Máster en Democracia y Gobierno (2010)</t>
  </si>
  <si>
    <t>Máster en Arqueología y Patrimonio</t>
  </si>
  <si>
    <t>Máster en Lengua Española. Investigación y Prácticas Profesionales (2010)</t>
  </si>
  <si>
    <t>Máster en Energías y Combustibles para el Futuro (2010)</t>
  </si>
  <si>
    <t>Máster en Microbiología</t>
  </si>
  <si>
    <t>Máster en Estudios Interdisciplinares de Género</t>
  </si>
  <si>
    <t>Máster en Historia Contemporánea</t>
  </si>
  <si>
    <t>Máster en Psicología de la Educación</t>
  </si>
  <si>
    <t>Máster en Matemáticas y Aplicaciones</t>
  </si>
  <si>
    <t>Máster en Tecnologías de la Información y Comunicación en Educación y Formación</t>
  </si>
  <si>
    <t>Máster en Planificación y Desarrollo Territorial Sostenible</t>
  </si>
  <si>
    <t>Máster en Pensamiento Español e Iberoamericano</t>
  </si>
  <si>
    <t>FILOSOFIA</t>
  </si>
  <si>
    <t>MEST</t>
  </si>
  <si>
    <t>Historia Antigua, Historia Medieval y Paleografía y Diplomática</t>
  </si>
  <si>
    <t>Historia Moderna</t>
  </si>
  <si>
    <t>Filosofía</t>
  </si>
  <si>
    <t>Filología Clásica</t>
  </si>
  <si>
    <t>Geografía</t>
  </si>
  <si>
    <t>Lingüística, Lenguas Modernas, Lógica y Filosofía de la Ciencia, y Teoría de la Literatura y Literatura Comparada</t>
  </si>
  <si>
    <t>Filología Española</t>
  </si>
  <si>
    <t>Historia Contemporánea</t>
  </si>
  <si>
    <t>Historia y Teoría del Arte</t>
  </si>
  <si>
    <t>Antropología Social y Pensamiento Filosófico Español</t>
  </si>
  <si>
    <t>Filología Inglesa</t>
  </si>
  <si>
    <t>Prehistoria y Arqueología</t>
  </si>
  <si>
    <t>Filología Francesa</t>
  </si>
  <si>
    <t>Música</t>
  </si>
  <si>
    <t>DERECHO</t>
  </si>
  <si>
    <t>Derecho Privado, Social y Económico</t>
  </si>
  <si>
    <t>Derecho Público y Filosofía Jurídica</t>
  </si>
  <si>
    <t>Ciencia Política y Relaciones Internacionales</t>
  </si>
  <si>
    <t>PSICOLOGÍA</t>
  </si>
  <si>
    <t>Psicología Social y Metodología</t>
  </si>
  <si>
    <t>Psicología Biológica y de la Salud</t>
  </si>
  <si>
    <t>Psicología Evolutiva y de la Educación</t>
  </si>
  <si>
    <t>Psicología Básica</t>
  </si>
  <si>
    <t>ECONÓMICAS</t>
  </si>
  <si>
    <t>Sociología</t>
  </si>
  <si>
    <t>Economía Aplicada</t>
  </si>
  <si>
    <t>Análisis Económico: Teoría Económica e Historia Económica</t>
  </si>
  <si>
    <t>Organización de Empresas</t>
  </si>
  <si>
    <t>Financiación e Investigación Comercial</t>
  </si>
  <si>
    <t>Economía y Hacienda Pública</t>
  </si>
  <si>
    <t>Análisis Económico: Economía Cuantitativa</t>
  </si>
  <si>
    <t>Estructura Económica y Economía del Desarrollo</t>
  </si>
  <si>
    <t>Contabilidad</t>
  </si>
  <si>
    <t>CIENCIAS</t>
  </si>
  <si>
    <t>Biología</t>
  </si>
  <si>
    <t>Química</t>
  </si>
  <si>
    <t>Ecología</t>
  </si>
  <si>
    <t>Química Inorgánica</t>
  </si>
  <si>
    <t>Física Teórica de la Materia Condensada</t>
  </si>
  <si>
    <t>Biología Molecular</t>
  </si>
  <si>
    <t>Física de la Materia Condensada</t>
  </si>
  <si>
    <t>Geología y Geoquímica</t>
  </si>
  <si>
    <t>Química Física Aplicada</t>
  </si>
  <si>
    <t>Química Orgánica</t>
  </si>
  <si>
    <t>Química Analítica y Análisis Instrumental</t>
  </si>
  <si>
    <t>Matemáticas</t>
  </si>
  <si>
    <t>Física Teórica</t>
  </si>
  <si>
    <t>Física de Materiales</t>
  </si>
  <si>
    <t>Física Aplicada</t>
  </si>
  <si>
    <t>MEDICINA</t>
  </si>
  <si>
    <t>Cirugía</t>
  </si>
  <si>
    <t>Fisiología</t>
  </si>
  <si>
    <t>Anatomía, Histología y Neurociencia</t>
  </si>
  <si>
    <t>Bioquímica</t>
  </si>
  <si>
    <t>Farmacología y Terapéutica</t>
  </si>
  <si>
    <t>PROFESORADO</t>
  </si>
  <si>
    <t>Educación Artística, Plástica y Visual</t>
  </si>
  <si>
    <t>Didácticas Específicas</t>
  </si>
  <si>
    <t>Filologías y su didáctica</t>
  </si>
  <si>
    <t>Educación Física, Deporte y Motricidad Humana</t>
  </si>
  <si>
    <t>Didáctica y Teoría de la Educación</t>
  </si>
  <si>
    <t>EPS</t>
  </si>
  <si>
    <t>Tecnología electrónica y de las comunicaciones</t>
  </si>
  <si>
    <t>Ingeniería Informática</t>
  </si>
  <si>
    <t>Gráficas de satisfacción global con los docentes de los máster por departamentos</t>
  </si>
  <si>
    <t>Máster en Investigación e Innovación en Tecnologías de la Información y las Comunicaciones</t>
  </si>
  <si>
    <t>Máster Universitario en Acceso a la Profesión de Abogado</t>
  </si>
  <si>
    <t>Máster Universitario en Intervención Psicosocial y Comunitaria</t>
  </si>
  <si>
    <t>Medicina</t>
  </si>
  <si>
    <t>ONCE</t>
  </si>
  <si>
    <t>ESTUDIOS DE MÁSTER: Gráficas de satisfacción global de los estudiantes por planes</t>
  </si>
  <si>
    <t>Máster en Química Orgánica (2013)</t>
  </si>
  <si>
    <t>Máster en Investigación Farmacológica (2013)</t>
  </si>
  <si>
    <t>Máster en Ingeniería Informática</t>
  </si>
  <si>
    <t>Máster en Formación de Profesorado en Educación Secundaria Obligatoria y Bachillerato. Orientación Educativa (2013)</t>
  </si>
  <si>
    <t>Máster en Fisioterapia del Sistema Musculoesquelético</t>
  </si>
  <si>
    <t>Máster en Física Teórica (2013)</t>
  </si>
  <si>
    <t>Máster en Crítica y Argumentación Filosófica</t>
  </si>
  <si>
    <t>Química Agrícola y Bromatología</t>
  </si>
  <si>
    <t>CENTROS ADSCRITOS</t>
  </si>
  <si>
    <t>Máster en Psicología General Sanitaria</t>
  </si>
  <si>
    <t>Máster en Métodos Cuantitativos de Investigación en Epidemiología</t>
  </si>
  <si>
    <t>Máster en Metodología de las Ciencias del Comportamiento y de la Salud</t>
  </si>
  <si>
    <t>Máster en Investigación y Cuidados en Enfermería en Poblaciones Vulnerables</t>
  </si>
  <si>
    <t>Máster en Ingeniería de Telecomunicación</t>
  </si>
  <si>
    <t>Máster en Historia y Ciencias de la Antigüedad (2010)</t>
  </si>
  <si>
    <t>Máster en Formación de Profesorado en Educación Secundaria Obligatoria y Bachillerato. Música</t>
  </si>
  <si>
    <t>Máster en Formación de Profesorado en Educación Secundaria Obligatoria y Bachillerato. Matemáticas</t>
  </si>
  <si>
    <t>Máster en Formación de Profesorado en Educación Secundaria Obligatoria y Bachillerato. Inglés</t>
  </si>
  <si>
    <t>Máster en Formación de Profesorado en Educación Secundaria Obligatoria y Bachillerato. Dibujo</t>
  </si>
  <si>
    <t>Máster en Física de la Materia Condensada y de los Sistemas Biológicos</t>
  </si>
  <si>
    <t>Máster en Economía y Gestión de la Innovación (2013)</t>
  </si>
  <si>
    <t>Máster en Contabilidad, Auditoría y sus efectos en los Mercados de Capitales</t>
  </si>
  <si>
    <t>Máster en Calidad de Aguas Continentales (2014)</t>
  </si>
  <si>
    <t>Máster en Antropología Física: Evolución y Biodiversidad Humanas (2014)</t>
  </si>
  <si>
    <t>Máster en Antropología de Orientación Pública (2010)</t>
  </si>
  <si>
    <t>Estudios Árabes e Islámicos y Estudios Orientales</t>
  </si>
  <si>
    <t>Medicina Preventiva y Salud Pública y Microbiología</t>
  </si>
  <si>
    <t>Máster Universitario en Estudios Literarios y Culturales Británicos y de los Países de Habla Inglesa. Literatura, Cultura, Comunicación y Traducción.</t>
  </si>
  <si>
    <t>Máster en Historia del Arte Contemporáneo y Cultura Visual (2010)</t>
  </si>
  <si>
    <t>Máster en Historia Moderna: "Monarquía de España" Ss XVI-XVIII</t>
  </si>
  <si>
    <t>Máster en Formación de Profesorado en Educación Secundaria Obligatoria y Bachillerato. Lengua Castellana y Literatura</t>
  </si>
  <si>
    <t>Máster en Formación de Profesorado en Educación Secundaria Obligatoria y Bachillerato. Griego y Latín</t>
  </si>
  <si>
    <t>Máster en Formación de Profesorado en Educación Secundaria Obligatoria y Bachillerato. Geografía e Historia</t>
  </si>
  <si>
    <t>Máster en Formación de Profesorado en Educación Secundaria Obligatoria y Bachillerato. Física y Química</t>
  </si>
  <si>
    <t>Máster en Formación de Profesorado en Educación Secundaria Obligatoria y Bachillerato. Filosofía</t>
  </si>
  <si>
    <t>Máster en Formación de Profesorado en Educación Secundaria Obligatoria y Bachillerato. Educación Física</t>
  </si>
  <si>
    <t>Máster en Formación de Profesorado en Educación Secundaria Obligatoria y Bachillerato. Biología y Geología</t>
  </si>
  <si>
    <t>Máster en Formación de Profesorado en Educación Secundaria Obligatoria y Bachillerato. Administración de Empresas y Economía</t>
  </si>
  <si>
    <t>Máster en Fisioterapia Respiratoria y Cardiaca</t>
  </si>
  <si>
    <t>Máster en Física Nuclear</t>
  </si>
  <si>
    <t>Máster en Estudios Artísticos, Literarios y de la Cultura</t>
  </si>
  <si>
    <t>Máster en El Francés en el Ámbito Profesional de los Conocimientos Teóricos a las Competencias Profesionales</t>
  </si>
  <si>
    <t>Máster en Economía Internacional (2015)</t>
  </si>
  <si>
    <t>Máster en Desarrollo Económico y Políticas Públicas (2015)</t>
  </si>
  <si>
    <t>Máster en Ciencias de la Actividad Física y del Deporte</t>
  </si>
  <si>
    <t>Máster en Biotecnología (2015)</t>
  </si>
  <si>
    <t>Máster en Biomoléculas y Dinámica Celular</t>
  </si>
  <si>
    <t>Máster en Biomedicina Molecular (2015)</t>
  </si>
  <si>
    <t>Máster en Administración de Empresas(MBA)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</si>
</sst>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/>
      <name val="Arial"/>
      <family val="2"/>
    </font>
    <font>
      <i/>
      <sz val="10"/>
      <color theme="0"/>
      <name val="Arial"/>
      <family val="2"/>
    </font>
    <font>
      <sz val="11"/>
      <name val="Calibri"/>
      <family val="2"/>
      <scheme val="minor"/>
    </font>
    <font>
      <i/>
      <sz val="10"/>
      <name val="Arial"/>
      <family val="2"/>
    </font>
    <font>
      <sz val="11"/>
      <color rgb="FFFF0000"/>
      <name val="Calibri"/>
      <family val="2"/>
      <scheme val="minor"/>
    </font>
    <font>
      <sz val="10"/>
      <color rgb="FFFF0000"/>
      <name val="Arial"/>
      <family val="2"/>
    </font>
    <font>
      <i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25">
    <xf numFmtId="0" fontId="0" fillId="0" borderId="0" xfId="0"/>
    <xf numFmtId="0" fontId="2" fillId="0" borderId="0" xfId="0" applyFont="1"/>
    <xf numFmtId="0" fontId="4" fillId="0" borderId="0" xfId="2" applyFont="1" applyFill="1" applyBorder="1" applyAlignment="1">
      <alignment wrapText="1"/>
    </xf>
    <xf numFmtId="2" fontId="5" fillId="0" borderId="0" xfId="1" applyNumberFormat="1" applyFont="1" applyFill="1" applyBorder="1" applyAlignment="1">
      <alignment horizontal="center" wrapText="1"/>
    </xf>
    <xf numFmtId="0" fontId="3" fillId="0" borderId="0" xfId="0" applyFont="1" applyFill="1" applyBorder="1"/>
    <xf numFmtId="0" fontId="6" fillId="0" borderId="0" xfId="0" applyFont="1"/>
    <xf numFmtId="0" fontId="6" fillId="0" borderId="0" xfId="0" applyFont="1" applyFill="1" applyBorder="1"/>
    <xf numFmtId="2" fontId="7" fillId="0" borderId="0" xfId="1" applyNumberFormat="1" applyFont="1" applyFill="1" applyBorder="1" applyAlignment="1">
      <alignment horizontal="center" wrapText="1"/>
    </xf>
    <xf numFmtId="0" fontId="3" fillId="0" borderId="0" xfId="0" applyFont="1"/>
    <xf numFmtId="0" fontId="6" fillId="0" borderId="0" xfId="0" applyFont="1" applyFill="1"/>
    <xf numFmtId="0" fontId="6" fillId="0" borderId="0" xfId="0" applyFont="1" applyBorder="1"/>
    <xf numFmtId="0" fontId="3" fillId="0" borderId="0" xfId="0" applyFont="1" applyBorder="1"/>
    <xf numFmtId="0" fontId="3" fillId="0" borderId="0" xfId="0" applyFont="1" applyFill="1" applyBorder="1" applyAlignment="1">
      <alignment horizontal="center" vertical="center" wrapText="1"/>
    </xf>
    <xf numFmtId="0" fontId="3" fillId="0" borderId="1" xfId="0" applyFont="1" applyBorder="1"/>
    <xf numFmtId="0" fontId="4" fillId="0" borderId="1" xfId="3" applyFont="1" applyFill="1" applyBorder="1" applyAlignment="1">
      <alignment wrapText="1"/>
    </xf>
    <xf numFmtId="0" fontId="4" fillId="0" borderId="2" xfId="3" applyFont="1" applyFill="1" applyBorder="1" applyAlignment="1">
      <alignment wrapText="1"/>
    </xf>
    <xf numFmtId="0" fontId="4" fillId="0" borderId="0" xfId="3" applyFont="1" applyFill="1" applyBorder="1" applyAlignment="1">
      <alignment wrapText="1"/>
    </xf>
    <xf numFmtId="0" fontId="9" fillId="0" borderId="0" xfId="2" applyFont="1" applyFill="1" applyBorder="1" applyAlignment="1">
      <alignment horizontal="center" wrapText="1"/>
    </xf>
    <xf numFmtId="2" fontId="10" fillId="0" borderId="0" xfId="1" applyNumberFormat="1" applyFont="1" applyFill="1" applyBorder="1" applyAlignment="1">
      <alignment horizontal="center" wrapText="1"/>
    </xf>
    <xf numFmtId="0" fontId="9" fillId="0" borderId="0" xfId="2" applyFont="1" applyFill="1" applyBorder="1" applyAlignment="1">
      <alignment wrapText="1"/>
    </xf>
    <xf numFmtId="0" fontId="9" fillId="0" borderId="0" xfId="2" applyFont="1" applyFill="1" applyBorder="1" applyAlignment="1">
      <alignment horizontal="left" wrapText="1"/>
    </xf>
    <xf numFmtId="0" fontId="8" fillId="0" borderId="0" xfId="0" applyFont="1" applyFill="1" applyBorder="1"/>
    <xf numFmtId="0" fontId="8" fillId="0" borderId="0" xfId="0" applyFont="1" applyFill="1" applyBorder="1" applyAlignment="1">
      <alignment horizontal="center"/>
    </xf>
    <xf numFmtId="0" fontId="8" fillId="0" borderId="0" xfId="0" applyFont="1" applyFill="1"/>
    <xf numFmtId="0" fontId="8" fillId="0" borderId="0" xfId="0" applyFont="1" applyFill="1" applyBorder="1" applyAlignment="1">
      <alignment horizontal="left"/>
    </xf>
  </cellXfs>
  <cellStyles count="4">
    <cellStyle name="Normal" xfId="0" builtinId="0"/>
    <cellStyle name="Normal_ENCUESTA PROFESOR (EST)" xfId="2"/>
    <cellStyle name="Normal_Hoja1" xfId="1"/>
    <cellStyle name="Normal_Hoja9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  <c:spPr>
        <a:blipFill>
          <a:blip xmlns:r="http://schemas.openxmlformats.org/officeDocument/2006/relationships" r:embed="rId1"/>
          <a:tile tx="0" ty="0" sx="100000" sy="100000" flip="none" algn="tl"/>
        </a:blipFill>
      </c:spPr>
    </c:sideWall>
    <c:backWall>
      <c:thickness val="0"/>
      <c:spPr>
        <a:blipFill>
          <a:blip xmlns:r="http://schemas.openxmlformats.org/officeDocument/2006/relationships" r:embed="rId1"/>
          <a:tile tx="0" ty="0" sx="100000" sy="100000" flip="none" algn="tl"/>
        </a:blipFill>
      </c:spPr>
    </c:backWall>
    <c:plotArea>
      <c:layout>
        <c:manualLayout>
          <c:layoutTarget val="inner"/>
          <c:xMode val="edge"/>
          <c:yMode val="edge"/>
          <c:x val="0.49306066528918591"/>
          <c:y val="1.7142428676102377E-2"/>
          <c:w val="0.46939796355243202"/>
          <c:h val="0.96729577154052926"/>
        </c:manualLayout>
      </c:layout>
      <c:bar3DChart>
        <c:barDir val="bar"/>
        <c:grouping val="clustered"/>
        <c:varyColors val="0"/>
        <c:ser>
          <c:idx val="0"/>
          <c:order val="0"/>
          <c:tx>
            <c:strRef>
              <c:f>'GRÁF. SAT. MÁSTER'!$B$276</c:f>
              <c:strCache>
                <c:ptCount val="1"/>
                <c:pt idx="0">
                  <c:v>SATISFACCIÓN GLOBAL CON LOS DOCENTES</c:v>
                </c:pt>
              </c:strCache>
            </c:strRef>
          </c:tx>
          <c:spPr>
            <a:solidFill>
              <a:schemeClr val="accent4">
                <a:lumMod val="75000"/>
              </a:schemeClr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92D050"/>
              </a:solidFill>
            </c:spPr>
          </c:dPt>
          <c:dPt>
            <c:idx val="2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24"/>
            <c:invertIfNegative val="0"/>
            <c:bubble3D val="0"/>
          </c:dPt>
          <c:dPt>
            <c:idx val="26"/>
            <c:invertIfNegative val="0"/>
            <c:bubble3D val="0"/>
          </c:dPt>
          <c:dPt>
            <c:idx val="30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33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34"/>
            <c:invertIfNegative val="0"/>
            <c:bubble3D val="0"/>
          </c:dPt>
          <c:dPt>
            <c:idx val="39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40"/>
            <c:invertIfNegative val="0"/>
            <c:bubble3D val="0"/>
          </c:dPt>
          <c:dPt>
            <c:idx val="42"/>
            <c:invertIfNegative val="0"/>
            <c:bubble3D val="0"/>
          </c:dPt>
          <c:dPt>
            <c:idx val="49"/>
            <c:invertIfNegative val="0"/>
            <c:bubble3D val="0"/>
          </c:dPt>
          <c:dPt>
            <c:idx val="53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57"/>
            <c:invertIfNegative val="0"/>
            <c:bubble3D val="0"/>
          </c:dPt>
          <c:dPt>
            <c:idx val="69"/>
            <c:invertIfNegative val="0"/>
            <c:bubble3D val="0"/>
            <c:spPr>
              <a:solidFill>
                <a:srgbClr val="FF0000"/>
              </a:solidFill>
            </c:spPr>
          </c:dPt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9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'GRÁF. SAT. MÁSTER'!$A$277:$A$351</c:f>
              <c:strCache>
                <c:ptCount val="75"/>
                <c:pt idx="0">
                  <c:v>UAM</c:v>
                </c:pt>
                <c:pt idx="1">
                  <c:v>Máster Universitario en Intervención Psicosocial y Comunitaria</c:v>
                </c:pt>
                <c:pt idx="2">
                  <c:v>Máster Universitario en Estudios Literarios y Culturales Británicos y de los Países de Habla Inglesa. Literatura, Cultura, Comunicación y Traducción.</c:v>
                </c:pt>
                <c:pt idx="3">
                  <c:v>Máster Universitario en Acceso a la Profesión de Abogado</c:v>
                </c:pt>
                <c:pt idx="4">
                  <c:v>Máster en Tecnologías de la Información y Comunicación en Educación y Formación</c:v>
                </c:pt>
                <c:pt idx="5">
                  <c:v>Máster en Relaciones Internacionales y Estudios Africanos (2010)</c:v>
                </c:pt>
                <c:pt idx="6">
                  <c:v>Máster en Química Orgánica (2013)</c:v>
                </c:pt>
                <c:pt idx="7">
                  <c:v>Máster en Química Aplicada</c:v>
                </c:pt>
                <c:pt idx="8">
                  <c:v>Máster en Química Agrícola y Nuevos Alimentos</c:v>
                </c:pt>
                <c:pt idx="9">
                  <c:v>Máster en Psicología General Sanitaria</c:v>
                </c:pt>
                <c:pt idx="10">
                  <c:v>Máster en Psicología de la Educación</c:v>
                </c:pt>
                <c:pt idx="11">
                  <c:v>Máster en Planificación y Desarrollo Territorial Sostenible</c:v>
                </c:pt>
                <c:pt idx="12">
                  <c:v>Máster en Pensamiento Español e Iberoamericano</c:v>
                </c:pt>
                <c:pt idx="13">
                  <c:v>Máster en Neurociencia</c:v>
                </c:pt>
                <c:pt idx="14">
                  <c:v>Máster en Microbiología</c:v>
                </c:pt>
                <c:pt idx="15">
                  <c:v>Máster en Métodos Cuantitativos de Investigación en Epidemiología</c:v>
                </c:pt>
                <c:pt idx="16">
                  <c:v>Máster en Metodología de las Ciencias del Comportamiento y de la Salud</c:v>
                </c:pt>
                <c:pt idx="17">
                  <c:v>Máster en Materiales Avanzados</c:v>
                </c:pt>
                <c:pt idx="18">
                  <c:v>Máster en Matemáticas y Aplicaciones</c:v>
                </c:pt>
                <c:pt idx="19">
                  <c:v>Máster en Literaturas Hispánicas: Arte, Historia y Sociedad</c:v>
                </c:pt>
                <c:pt idx="20">
                  <c:v>Máster en Lingüística Aplicada al Inglés</c:v>
                </c:pt>
                <c:pt idx="21">
                  <c:v>Máster en Lengua Española. Investigación y Prácticas Profesionales (2010)</c:v>
                </c:pt>
                <c:pt idx="22">
                  <c:v>Máster en Investigación y Cuidados en Enfermería en Poblaciones Vulnerables</c:v>
                </c:pt>
                <c:pt idx="23">
                  <c:v>Máster en Investigación Farmacológica (2013)</c:v>
                </c:pt>
                <c:pt idx="24">
                  <c:v>Máster en Investigación e Innovación en Tecnologías de la Información y las Comunicaciones</c:v>
                </c:pt>
                <c:pt idx="25">
                  <c:v>Máster en Ingeniería Informática</c:v>
                </c:pt>
                <c:pt idx="26">
                  <c:v>Máster en Ingeniería de Telecomunicación</c:v>
                </c:pt>
                <c:pt idx="27">
                  <c:v>Máster en Historia y Ciencias de la Antigüedad (2010)</c:v>
                </c:pt>
                <c:pt idx="28">
                  <c:v>Máster en Historia Moderna: "Monarquía de España" Ss XVI-XVIII</c:v>
                </c:pt>
                <c:pt idx="29">
                  <c:v>Máster en Historia del Arte Contemporáneo y Cultura Visual (2010)</c:v>
                </c:pt>
                <c:pt idx="30">
                  <c:v>Máster en Historia Contemporánea</c:v>
                </c:pt>
                <c:pt idx="31">
                  <c:v>Máster en Genética y Biología Celular</c:v>
                </c:pt>
                <c:pt idx="32">
                  <c:v>Máster en Formación de Profesorado en Educación Secundaria Obligatoria y Bachillerato. Orientación Educativa (2013)</c:v>
                </c:pt>
                <c:pt idx="33">
                  <c:v>Máster en Formación de Profesorado en Educación Secundaria Obligatoria y Bachillerato. Música</c:v>
                </c:pt>
                <c:pt idx="34">
                  <c:v>Máster en Formación de Profesorado en Educación Secundaria Obligatoria y Bachillerato. Matemáticas</c:v>
                </c:pt>
                <c:pt idx="35">
                  <c:v>Máster en Formación de Profesorado en Educación Secundaria Obligatoria y Bachillerato. Lengua Castellana y Literatura</c:v>
                </c:pt>
                <c:pt idx="36">
                  <c:v>Máster en Formación de Profesorado en Educación Secundaria Obligatoria y Bachillerato. Inglés</c:v>
                </c:pt>
                <c:pt idx="37">
                  <c:v>Máster en Formación de Profesorado en Educación Secundaria Obligatoria y Bachillerato. Geografía e Historia</c:v>
                </c:pt>
                <c:pt idx="38">
                  <c:v>Máster en Formación de Profesorado en Educación Secundaria Obligatoria y Bachillerato. Física y Química</c:v>
                </c:pt>
                <c:pt idx="39">
                  <c:v>Máster en Formación de Profesorado en Educación Secundaria Obligatoria y Bachillerato. Educación Física</c:v>
                </c:pt>
                <c:pt idx="40">
                  <c:v>Máster en Formación de Profesorado en Educación Secundaria Obligatoria y Bachillerato. Dibujo</c:v>
                </c:pt>
                <c:pt idx="41">
                  <c:v>Máster en Formación de Profesorado en Educación Secundaria Obligatoria y Bachillerato. Biología y Geología</c:v>
                </c:pt>
                <c:pt idx="42">
                  <c:v>Máster en Formación de Profesorado en Educación Secundaria Obligatoria y Bachillerato. Administración de Empresas y Economía</c:v>
                </c:pt>
                <c:pt idx="43">
                  <c:v>Máster en Fisioterapia Respiratoria y Cardiaca</c:v>
                </c:pt>
                <c:pt idx="44">
                  <c:v>Máster en Fisioterapia del Sistema Musculoesquelético</c:v>
                </c:pt>
                <c:pt idx="45">
                  <c:v>Máster en Física Teórica (2013)</c:v>
                </c:pt>
                <c:pt idx="46">
                  <c:v>Máster en Física Nuclear</c:v>
                </c:pt>
                <c:pt idx="47">
                  <c:v>Máster en Física de la Materia Condensada y de los Sistemas Biológicos</c:v>
                </c:pt>
                <c:pt idx="48">
                  <c:v>Máster en Filosofía de la Historia: Democracia y Orden Mundial (2010)</c:v>
                </c:pt>
                <c:pt idx="49">
                  <c:v>Máster en Estudios Interdisciplinares de Género</c:v>
                </c:pt>
                <c:pt idx="50">
                  <c:v>Máster en Estudios Artísticos, Literarios y de la Cultura</c:v>
                </c:pt>
                <c:pt idx="51">
                  <c:v>Máster en Estudios Árabes e Islámicos Contemporáneos (2010)</c:v>
                </c:pt>
                <c:pt idx="52">
                  <c:v>Máster en Energías y Combustibles para el Futuro (2010)</c:v>
                </c:pt>
                <c:pt idx="53">
                  <c:v>Máster en El Francés en el Ámbito Profesional de los Conocimientos Teóricos a las Competencias Profesionales</c:v>
                </c:pt>
                <c:pt idx="54">
                  <c:v>Máster en Economía y Gestión de la Innovación (2013)</c:v>
                </c:pt>
                <c:pt idx="55">
                  <c:v>Máster en Economía Internacional (2015)</c:v>
                </c:pt>
                <c:pt idx="56">
                  <c:v>Máster en Ecología (2009)</c:v>
                </c:pt>
                <c:pt idx="57">
                  <c:v>Máster en Dirección de Recursos Humanos (2010)</c:v>
                </c:pt>
                <c:pt idx="58">
                  <c:v>Máster en Dirección de Marketing</c:v>
                </c:pt>
                <c:pt idx="59">
                  <c:v>Máster en Didácticas Específicas en el Aula, Museos y Espacios Naturales</c:v>
                </c:pt>
                <c:pt idx="60">
                  <c:v>Máster en Desarrollo Económico y Políticas Públicas (2015)</c:v>
                </c:pt>
                <c:pt idx="61">
                  <c:v>Máster en Democracia y Gobierno (2010)</c:v>
                </c:pt>
                <c:pt idx="62">
                  <c:v>Máster en Crítica y Argumentación Filosófica</c:v>
                </c:pt>
                <c:pt idx="63">
                  <c:v>Máster en Contabilidad, Auditoría y sus efectos en los Mercados de Capitales</c:v>
                </c:pt>
                <c:pt idx="64">
                  <c:v>Máster en Ciencias de la Actividad Física y del Deporte</c:v>
                </c:pt>
                <c:pt idx="65">
                  <c:v>Máster en Calidad y Mejora de la Educación (2010)</c:v>
                </c:pt>
                <c:pt idx="66">
                  <c:v>Máster en Calidad de Aguas Continentales (2014)</c:v>
                </c:pt>
                <c:pt idx="67">
                  <c:v>Máster en Biotecnología (2015)</c:v>
                </c:pt>
                <c:pt idx="68">
                  <c:v>Máster en Biomoléculas y Dinámica Celular</c:v>
                </c:pt>
                <c:pt idx="69">
                  <c:v>Máster en Biomedicina Molecular (2015)</c:v>
                </c:pt>
                <c:pt idx="70">
                  <c:v>Máster en Biodiversidad</c:v>
                </c:pt>
                <c:pt idx="71">
                  <c:v>Máster en Arqueología y Patrimonio</c:v>
                </c:pt>
                <c:pt idx="72">
                  <c:v>Máster en Antropología Física: Evolución y Biodiversidad Humanas (2014)</c:v>
                </c:pt>
                <c:pt idx="73">
                  <c:v>Máster en Antropología de Orientación Pública (2010)</c:v>
                </c:pt>
                <c:pt idx="74">
                  <c:v>Máster en Administración de Empresas(MBA)</c:v>
                </c:pt>
              </c:strCache>
            </c:strRef>
          </c:cat>
          <c:val>
            <c:numRef>
              <c:f>'GRÁF. SAT. MÁSTER'!$B$277:$B$351</c:f>
              <c:numCache>
                <c:formatCode>0.00</c:formatCode>
                <c:ptCount val="75"/>
                <c:pt idx="0">
                  <c:v>3.99</c:v>
                </c:pt>
                <c:pt idx="1">
                  <c:v>4</c:v>
                </c:pt>
                <c:pt idx="2">
                  <c:v>0</c:v>
                </c:pt>
                <c:pt idx="3">
                  <c:v>3.9726443768996962</c:v>
                </c:pt>
                <c:pt idx="4">
                  <c:v>3.5945945945945947</c:v>
                </c:pt>
                <c:pt idx="5">
                  <c:v>4.225806451612903</c:v>
                </c:pt>
                <c:pt idx="6">
                  <c:v>3.969924812030075</c:v>
                </c:pt>
                <c:pt idx="7">
                  <c:v>4.1489361702127656</c:v>
                </c:pt>
                <c:pt idx="8">
                  <c:v>4.4265402843601898</c:v>
                </c:pt>
                <c:pt idx="9">
                  <c:v>4.115384615384615</c:v>
                </c:pt>
                <c:pt idx="10">
                  <c:v>3.6472602739726026</c:v>
                </c:pt>
                <c:pt idx="11">
                  <c:v>4.1020408163265305</c:v>
                </c:pt>
                <c:pt idx="12">
                  <c:v>4.9481865284974091</c:v>
                </c:pt>
                <c:pt idx="13">
                  <c:v>5</c:v>
                </c:pt>
                <c:pt idx="14">
                  <c:v>3.9510204081632652</c:v>
                </c:pt>
                <c:pt idx="15">
                  <c:v>4.5934065934065931</c:v>
                </c:pt>
                <c:pt idx="16">
                  <c:v>3.75</c:v>
                </c:pt>
                <c:pt idx="17">
                  <c:v>3.3558282208588959</c:v>
                </c:pt>
                <c:pt idx="18">
                  <c:v>4.1710526315789478</c:v>
                </c:pt>
                <c:pt idx="19">
                  <c:v>4.5694444444444446</c:v>
                </c:pt>
                <c:pt idx="20">
                  <c:v>4.791666666666667</c:v>
                </c:pt>
                <c:pt idx="21">
                  <c:v>3.875</c:v>
                </c:pt>
                <c:pt idx="22">
                  <c:v>4.1171171171171173</c:v>
                </c:pt>
                <c:pt idx="23">
                  <c:v>4.4504504504504503</c:v>
                </c:pt>
                <c:pt idx="24">
                  <c:v>4.125</c:v>
                </c:pt>
                <c:pt idx="25">
                  <c:v>3.4081632653061225</c:v>
                </c:pt>
                <c:pt idx="26">
                  <c:v>3.6606060606060606</c:v>
                </c:pt>
                <c:pt idx="27">
                  <c:v>4.5333333333333332</c:v>
                </c:pt>
                <c:pt idx="28">
                  <c:v>4.3125</c:v>
                </c:pt>
                <c:pt idx="29">
                  <c:v>4.333333333333333</c:v>
                </c:pt>
                <c:pt idx="30">
                  <c:v>0</c:v>
                </c:pt>
                <c:pt idx="31">
                  <c:v>4.140625</c:v>
                </c:pt>
                <c:pt idx="32">
                  <c:v>3.4285714285714284</c:v>
                </c:pt>
                <c:pt idx="33">
                  <c:v>0</c:v>
                </c:pt>
                <c:pt idx="34">
                  <c:v>3.263157894736842</c:v>
                </c:pt>
                <c:pt idx="35">
                  <c:v>2.9642857142857144</c:v>
                </c:pt>
                <c:pt idx="36">
                  <c:v>3.7282608695652173</c:v>
                </c:pt>
                <c:pt idx="37">
                  <c:v>3.4747474747474749</c:v>
                </c:pt>
                <c:pt idx="38">
                  <c:v>3.8095238095238093</c:v>
                </c:pt>
                <c:pt idx="39">
                  <c:v>0</c:v>
                </c:pt>
                <c:pt idx="40">
                  <c:v>3.6808510638297873</c:v>
                </c:pt>
                <c:pt idx="41">
                  <c:v>3.6209150326797386</c:v>
                </c:pt>
                <c:pt idx="42">
                  <c:v>4</c:v>
                </c:pt>
                <c:pt idx="43">
                  <c:v>4.0131578947368425</c:v>
                </c:pt>
                <c:pt idx="44">
                  <c:v>3.9148936170212765</c:v>
                </c:pt>
                <c:pt idx="45">
                  <c:v>2.9375</c:v>
                </c:pt>
                <c:pt idx="46">
                  <c:v>4.3571428571428568</c:v>
                </c:pt>
                <c:pt idx="47">
                  <c:v>3.716417910447761</c:v>
                </c:pt>
                <c:pt idx="48">
                  <c:v>4.9000000000000004</c:v>
                </c:pt>
                <c:pt idx="49">
                  <c:v>3.86046511627907</c:v>
                </c:pt>
                <c:pt idx="50">
                  <c:v>4.3166666666666664</c:v>
                </c:pt>
                <c:pt idx="51">
                  <c:v>3.8227848101265822</c:v>
                </c:pt>
                <c:pt idx="52">
                  <c:v>4.0370370370370372</c:v>
                </c:pt>
                <c:pt idx="53">
                  <c:v>0</c:v>
                </c:pt>
                <c:pt idx="54">
                  <c:v>4.6818181818181817</c:v>
                </c:pt>
                <c:pt idx="55">
                  <c:v>4.0694444444444446</c:v>
                </c:pt>
                <c:pt idx="56">
                  <c:v>4.2051282051282053</c:v>
                </c:pt>
                <c:pt idx="57">
                  <c:v>3.875</c:v>
                </c:pt>
                <c:pt idx="58">
                  <c:v>3.5521472392638036</c:v>
                </c:pt>
                <c:pt idx="59">
                  <c:v>4.1551724137931032</c:v>
                </c:pt>
                <c:pt idx="60">
                  <c:v>4.4576271186440675</c:v>
                </c:pt>
                <c:pt idx="61">
                  <c:v>4.4827586206896548</c:v>
                </c:pt>
                <c:pt idx="62">
                  <c:v>4.3636363636363633</c:v>
                </c:pt>
                <c:pt idx="63">
                  <c:v>4.0557491289198611</c:v>
                </c:pt>
                <c:pt idx="64">
                  <c:v>3.5652173913043477</c:v>
                </c:pt>
                <c:pt idx="65">
                  <c:v>3.736842105263158</c:v>
                </c:pt>
                <c:pt idx="66">
                  <c:v>4.1782178217821784</c:v>
                </c:pt>
                <c:pt idx="67">
                  <c:v>3.193548387096774</c:v>
                </c:pt>
                <c:pt idx="68">
                  <c:v>3.9304812834224601</c:v>
                </c:pt>
                <c:pt idx="69">
                  <c:v>0</c:v>
                </c:pt>
                <c:pt idx="70">
                  <c:v>4.1626016260162606</c:v>
                </c:pt>
                <c:pt idx="71">
                  <c:v>4.083333333333333</c:v>
                </c:pt>
                <c:pt idx="72">
                  <c:v>4.193548387096774</c:v>
                </c:pt>
                <c:pt idx="73">
                  <c:v>4.6875</c:v>
                </c:pt>
                <c:pt idx="74">
                  <c:v>3.9629629629629628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41989248"/>
        <c:axId val="41994880"/>
        <c:axId val="0"/>
      </c:bar3DChart>
      <c:catAx>
        <c:axId val="419892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41994880"/>
        <c:crosses val="autoZero"/>
        <c:auto val="1"/>
        <c:lblAlgn val="ctr"/>
        <c:lblOffset val="100"/>
        <c:noMultiLvlLbl val="0"/>
      </c:catAx>
      <c:valAx>
        <c:axId val="41994880"/>
        <c:scaling>
          <c:orientation val="minMax"/>
        </c:scaling>
        <c:delete val="1"/>
        <c:axPos val="b"/>
        <c:numFmt formatCode="0.00" sourceLinked="1"/>
        <c:majorTickMark val="out"/>
        <c:minorTickMark val="none"/>
        <c:tickLblPos val="none"/>
        <c:crossAx val="4198924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6" l="0.70000000000000062" r="0.70000000000000062" t="0.750000000000006" header="0.30000000000000032" footer="0.30000000000000032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sz="1600"/>
              <a:t>Satisfacción</a:t>
            </a:r>
            <a:r>
              <a:rPr lang="es-ES" sz="1600" baseline="0"/>
              <a:t> Global Dpt EPS </a:t>
            </a:r>
            <a:endParaRPr lang="es-ES" sz="1600"/>
          </a:p>
        </c:rich>
      </c:tx>
      <c:layout>
        <c:manualLayout>
          <c:xMode val="edge"/>
          <c:yMode val="edge"/>
          <c:x val="2.1738080285976596E-2"/>
          <c:y val="3.6036053077984992E-2"/>
        </c:manualLayout>
      </c:layout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  <c:spPr>
        <a:blipFill>
          <a:blip xmlns:r="http://schemas.openxmlformats.org/officeDocument/2006/relationships" r:embed="rId1"/>
          <a:tile tx="0" ty="0" sx="100000" sy="100000" flip="none" algn="tl"/>
        </a:blipFill>
      </c:spPr>
    </c:sideWall>
    <c:backWall>
      <c:thickness val="0"/>
      <c:spPr>
        <a:blipFill>
          <a:blip xmlns:r="http://schemas.openxmlformats.org/officeDocument/2006/relationships" r:embed="rId1"/>
          <a:tile tx="0" ty="0" sx="100000" sy="100000" flip="none" algn="tl"/>
        </a:blipFill>
      </c:spPr>
    </c:backWall>
    <c:plotArea>
      <c:layout>
        <c:manualLayout>
          <c:layoutTarget val="inner"/>
          <c:xMode val="edge"/>
          <c:yMode val="edge"/>
          <c:x val="0.47508332930776642"/>
          <c:y val="0.17397327388915226"/>
          <c:w val="0.42548572147044672"/>
          <c:h val="0.82356250420938226"/>
        </c:manualLayout>
      </c:layout>
      <c:bar3DChart>
        <c:barDir val="bar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rgbClr val="7030A0"/>
              </a:solidFill>
            </c:spPr>
          </c:dPt>
          <c:dPt>
            <c:idx val="1"/>
            <c:invertIfNegative val="0"/>
            <c:bubble3D val="0"/>
            <c:spPr>
              <a:solidFill>
                <a:srgbClr val="7030A0"/>
              </a:solidFill>
            </c:spPr>
          </c:dPt>
          <c:dPt>
            <c:idx val="2"/>
            <c:invertIfNegative val="0"/>
            <c:bubble3D val="0"/>
            <c:spPr>
              <a:solidFill>
                <a:srgbClr val="92D050"/>
              </a:solidFill>
            </c:spPr>
          </c:dPt>
          <c:dLbls>
            <c:dLbl>
              <c:idx val="0"/>
              <c:layout>
                <c:manualLayout>
                  <c:x val="1.7429193899782161E-2"/>
                  <c:y val="-5.925928691013740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1.7429193899782161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'GRÁF. SAT. DPT (máster)'!$B$192:$B$194</c:f>
              <c:strCache>
                <c:ptCount val="3"/>
                <c:pt idx="0">
                  <c:v>Ingeniería Informática</c:v>
                </c:pt>
                <c:pt idx="1">
                  <c:v>Tecnología electrónica y de las comunicaciones</c:v>
                </c:pt>
                <c:pt idx="2">
                  <c:v>UAM</c:v>
                </c:pt>
              </c:strCache>
            </c:strRef>
          </c:cat>
          <c:val>
            <c:numRef>
              <c:f>'GRÁF. SAT. DPT (máster)'!$C$192:$C$194</c:f>
              <c:numCache>
                <c:formatCode>0.00</c:formatCode>
                <c:ptCount val="3"/>
                <c:pt idx="0">
                  <c:v>3.6413793103448278</c:v>
                </c:pt>
                <c:pt idx="1">
                  <c:v>3.7349999999999999</c:v>
                </c:pt>
                <c:pt idx="2">
                  <c:v>3.99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57938688"/>
        <c:axId val="57955072"/>
        <c:axId val="0"/>
      </c:bar3DChart>
      <c:catAx>
        <c:axId val="5793868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crossAx val="57955072"/>
        <c:crosses val="autoZero"/>
        <c:auto val="1"/>
        <c:lblAlgn val="ctr"/>
        <c:lblOffset val="100"/>
        <c:noMultiLvlLbl val="0"/>
      </c:catAx>
      <c:valAx>
        <c:axId val="57955072"/>
        <c:scaling>
          <c:orientation val="minMax"/>
        </c:scaling>
        <c:delete val="1"/>
        <c:axPos val="t"/>
        <c:numFmt formatCode="0.00" sourceLinked="1"/>
        <c:majorTickMark val="out"/>
        <c:minorTickMark val="none"/>
        <c:tickLblPos val="none"/>
        <c:crossAx val="5793868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677" l="0.70000000000000062" r="0.70000000000000062" t="0.75000000000000677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sz="1600"/>
              <a:t>Satisfacción</a:t>
            </a:r>
            <a:r>
              <a:rPr lang="es-ES" sz="1600" baseline="0"/>
              <a:t> Global Dpt Medicina </a:t>
            </a:r>
            <a:endParaRPr lang="es-ES" sz="1600"/>
          </a:p>
        </c:rich>
      </c:tx>
      <c:layout>
        <c:manualLayout>
          <c:xMode val="edge"/>
          <c:yMode val="edge"/>
          <c:x val="2.1738080285976596E-2"/>
          <c:y val="3.6036053077984992E-2"/>
        </c:manualLayout>
      </c:layout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  <c:spPr>
        <a:blipFill>
          <a:blip xmlns:r="http://schemas.openxmlformats.org/officeDocument/2006/relationships" r:embed="rId1"/>
          <a:tile tx="0" ty="0" sx="100000" sy="100000" flip="none" algn="tl"/>
        </a:blipFill>
      </c:spPr>
    </c:sideWall>
    <c:backWall>
      <c:thickness val="0"/>
      <c:spPr>
        <a:blipFill>
          <a:blip xmlns:r="http://schemas.openxmlformats.org/officeDocument/2006/relationships" r:embed="rId1"/>
          <a:tile tx="0" ty="0" sx="100000" sy="100000" flip="none" algn="tl"/>
        </a:blipFill>
      </c:spPr>
    </c:backWall>
    <c:plotArea>
      <c:layout>
        <c:manualLayout>
          <c:layoutTarget val="inner"/>
          <c:xMode val="edge"/>
          <c:yMode val="edge"/>
          <c:x val="0.49903531519637889"/>
          <c:y val="0.19808003646133654"/>
          <c:w val="0.44145378534270152"/>
          <c:h val="0.78863664926251331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7030A0"/>
            </a:solidFill>
          </c:spPr>
          <c:invertIfNegative val="0"/>
          <c:dPt>
            <c:idx val="5"/>
            <c:invertIfNegative val="0"/>
            <c:bubble3D val="0"/>
          </c:dPt>
          <c:dPt>
            <c:idx val="6"/>
            <c:invertIfNegative val="0"/>
            <c:bubble3D val="0"/>
          </c:dPt>
          <c:dPt>
            <c:idx val="7"/>
            <c:invertIfNegative val="0"/>
            <c:bubble3D val="0"/>
            <c:spPr>
              <a:solidFill>
                <a:srgbClr val="92D050"/>
              </a:solidFill>
            </c:spPr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'GRÁF. SAT. DPT (máster)'!$B$174:$B$181</c:f>
              <c:strCache>
                <c:ptCount val="8"/>
                <c:pt idx="0">
                  <c:v>Anatomía, Histología y Neurociencia</c:v>
                </c:pt>
                <c:pt idx="1">
                  <c:v>Bioquímica</c:v>
                </c:pt>
                <c:pt idx="2">
                  <c:v>Cirugía</c:v>
                </c:pt>
                <c:pt idx="3">
                  <c:v>Farmacología y Terapéutica</c:v>
                </c:pt>
                <c:pt idx="4">
                  <c:v>Fisiología</c:v>
                </c:pt>
                <c:pt idx="5">
                  <c:v>Medicina</c:v>
                </c:pt>
                <c:pt idx="6">
                  <c:v>Medicina Preventiva y Salud Pública y Microbiología</c:v>
                </c:pt>
                <c:pt idx="7">
                  <c:v>UAM</c:v>
                </c:pt>
              </c:strCache>
            </c:strRef>
          </c:cat>
          <c:val>
            <c:numRef>
              <c:f>'GRÁF. SAT. DPT (máster)'!$C$174:$C$181</c:f>
              <c:numCache>
                <c:formatCode>0.00</c:formatCode>
                <c:ptCount val="8"/>
                <c:pt idx="0">
                  <c:v>4.5454545454545459</c:v>
                </c:pt>
                <c:pt idx="1">
                  <c:v>3.8333333333333335</c:v>
                </c:pt>
                <c:pt idx="2">
                  <c:v>4.1220657276995309</c:v>
                </c:pt>
                <c:pt idx="3">
                  <c:v>4.3285714285714283</c:v>
                </c:pt>
                <c:pt idx="4">
                  <c:v>4.7058823529411766</c:v>
                </c:pt>
                <c:pt idx="5">
                  <c:v>3.15</c:v>
                </c:pt>
                <c:pt idx="6">
                  <c:v>4.4497816593886466</c:v>
                </c:pt>
                <c:pt idx="7">
                  <c:v>3.99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57978880"/>
        <c:axId val="57981952"/>
        <c:axId val="0"/>
      </c:bar3DChart>
      <c:catAx>
        <c:axId val="5797888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crossAx val="57981952"/>
        <c:crosses val="autoZero"/>
        <c:auto val="1"/>
        <c:lblAlgn val="ctr"/>
        <c:lblOffset val="100"/>
        <c:noMultiLvlLbl val="0"/>
      </c:catAx>
      <c:valAx>
        <c:axId val="57981952"/>
        <c:scaling>
          <c:orientation val="minMax"/>
        </c:scaling>
        <c:delete val="1"/>
        <c:axPos val="t"/>
        <c:numFmt formatCode="0.00" sourceLinked="1"/>
        <c:majorTickMark val="out"/>
        <c:minorTickMark val="none"/>
        <c:tickLblPos val="none"/>
        <c:crossAx val="579788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699" l="0.70000000000000062" r="0.70000000000000062" t="0.75000000000000699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sz="1600"/>
              <a:t>Satisfacción</a:t>
            </a:r>
            <a:r>
              <a:rPr lang="es-ES" sz="1600" baseline="0"/>
              <a:t> Global Centros Adscritos </a:t>
            </a:r>
            <a:endParaRPr lang="es-ES" sz="1600"/>
          </a:p>
        </c:rich>
      </c:tx>
      <c:layout>
        <c:manualLayout>
          <c:xMode val="edge"/>
          <c:yMode val="edge"/>
          <c:x val="4.5690037248338353E-2"/>
          <c:y val="1.8478466529555544E-3"/>
        </c:manualLayout>
      </c:layout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  <c:spPr>
        <a:blipFill>
          <a:blip xmlns:r="http://schemas.openxmlformats.org/officeDocument/2006/relationships" r:embed="rId1"/>
          <a:tile tx="0" ty="0" sx="100000" sy="100000" flip="none" algn="tl"/>
        </a:blipFill>
      </c:spPr>
    </c:sideWall>
    <c:backWall>
      <c:thickness val="0"/>
      <c:spPr>
        <a:blipFill>
          <a:blip xmlns:r="http://schemas.openxmlformats.org/officeDocument/2006/relationships" r:embed="rId1"/>
          <a:tile tx="0" ty="0" sx="100000" sy="100000" flip="none" algn="tl"/>
        </a:blipFill>
      </c:spPr>
    </c:backWall>
    <c:plotArea>
      <c:layout>
        <c:manualLayout>
          <c:layoutTarget val="inner"/>
          <c:xMode val="edge"/>
          <c:yMode val="edge"/>
          <c:x val="0.49080243307865701"/>
          <c:y val="0.17422907503261401"/>
          <c:w val="0.44170253199062282"/>
          <c:h val="0.80865481264691286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7030A0"/>
            </a:solidFill>
          </c:spPr>
          <c:invertIfNegative val="0"/>
          <c:dPt>
            <c:idx val="1"/>
            <c:invertIfNegative val="0"/>
            <c:bubble3D val="0"/>
            <c:spPr>
              <a:solidFill>
                <a:srgbClr val="92D050"/>
              </a:solidFill>
            </c:spPr>
          </c:dPt>
          <c:dLbls>
            <c:dLbl>
              <c:idx val="0"/>
              <c:layout>
                <c:manualLayout>
                  <c:x val="1.7429193899782161E-2"/>
                  <c:y val="-5.925928691013737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1.7429193899782161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'GRÁF. SAT. DPT (máster)'!$B$196:$B$197</c:f>
              <c:strCache>
                <c:ptCount val="2"/>
                <c:pt idx="0">
                  <c:v>ONCE</c:v>
                </c:pt>
                <c:pt idx="1">
                  <c:v>UAM</c:v>
                </c:pt>
              </c:strCache>
            </c:strRef>
          </c:cat>
          <c:val>
            <c:numRef>
              <c:f>'GRÁF. SAT. DPT (máster)'!$C$196:$C$197</c:f>
              <c:numCache>
                <c:formatCode>0.00</c:formatCode>
                <c:ptCount val="2"/>
                <c:pt idx="0">
                  <c:v>4.24</c:v>
                </c:pt>
                <c:pt idx="1">
                  <c:v>3.99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58018048"/>
        <c:axId val="58021376"/>
        <c:axId val="0"/>
      </c:bar3DChart>
      <c:catAx>
        <c:axId val="5801804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crossAx val="58021376"/>
        <c:crosses val="autoZero"/>
        <c:auto val="1"/>
        <c:lblAlgn val="ctr"/>
        <c:lblOffset val="100"/>
        <c:noMultiLvlLbl val="0"/>
      </c:catAx>
      <c:valAx>
        <c:axId val="58021376"/>
        <c:scaling>
          <c:orientation val="minMax"/>
        </c:scaling>
        <c:delete val="1"/>
        <c:axPos val="t"/>
        <c:numFmt formatCode="0.00" sourceLinked="1"/>
        <c:majorTickMark val="out"/>
        <c:minorTickMark val="none"/>
        <c:tickLblPos val="none"/>
        <c:crossAx val="5801804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655" l="0.70000000000000062" r="0.70000000000000062" t="0.750000000000006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  <c:spPr>
        <a:blipFill>
          <a:blip xmlns:r="http://schemas.openxmlformats.org/officeDocument/2006/relationships" r:embed="rId1"/>
          <a:tile tx="0" ty="0" sx="100000" sy="100000" flip="none" algn="tl"/>
        </a:blipFill>
      </c:spPr>
    </c:sideWall>
    <c:backWall>
      <c:thickness val="0"/>
      <c:spPr>
        <a:blipFill>
          <a:blip xmlns:r="http://schemas.openxmlformats.org/officeDocument/2006/relationships" r:embed="rId1"/>
          <a:tile tx="0" ty="0" sx="100000" sy="100000" flip="none" algn="tl"/>
        </a:blipFill>
      </c:spPr>
    </c:backWall>
    <c:plotArea>
      <c:layout>
        <c:manualLayout>
          <c:layoutTarget val="inner"/>
          <c:xMode val="edge"/>
          <c:yMode val="edge"/>
          <c:x val="0.48446499506711138"/>
          <c:y val="1.0414824445468252E-2"/>
          <c:w val="0.49127441999799504"/>
          <c:h val="0.97904182972207765"/>
        </c:manualLayout>
      </c:layout>
      <c:bar3DChart>
        <c:barDir val="bar"/>
        <c:grouping val="clustered"/>
        <c:varyColors val="0"/>
        <c:ser>
          <c:idx val="0"/>
          <c:order val="0"/>
          <c:tx>
            <c:strRef>
              <c:f>'GRÁF. SAT. MÁSTER'!$E$276</c:f>
              <c:strCache>
                <c:ptCount val="1"/>
                <c:pt idx="0">
                  <c:v>SATISFACCIÓN GLOBAL CON LAS ASIGNATURAS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92D050"/>
              </a:solidFill>
            </c:spPr>
          </c:dPt>
          <c:dPt>
            <c:idx val="7"/>
            <c:invertIfNegative val="0"/>
            <c:bubble3D val="0"/>
          </c:dPt>
          <c:dPt>
            <c:idx val="13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21"/>
            <c:invertIfNegative val="0"/>
            <c:bubble3D val="0"/>
          </c:dPt>
          <c:dPt>
            <c:idx val="22"/>
            <c:invertIfNegative val="0"/>
            <c:bubble3D val="0"/>
          </c:dPt>
          <c:dPt>
            <c:idx val="27"/>
            <c:invertIfNegative val="0"/>
            <c:bubble3D val="0"/>
          </c:dPt>
          <c:dPt>
            <c:idx val="31"/>
            <c:invertIfNegative val="0"/>
            <c:bubble3D val="0"/>
          </c:dPt>
          <c:dPt>
            <c:idx val="33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35"/>
            <c:invertIfNegative val="0"/>
            <c:bubble3D val="0"/>
          </c:dPt>
          <c:dPt>
            <c:idx val="40"/>
            <c:invertIfNegative val="0"/>
            <c:bubble3D val="0"/>
          </c:dPt>
          <c:dPt>
            <c:idx val="50"/>
            <c:invertIfNegative val="0"/>
            <c:bubble3D val="0"/>
          </c:dPt>
          <c:dPt>
            <c:idx val="52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54"/>
            <c:invertIfNegative val="0"/>
            <c:bubble3D val="0"/>
          </c:dPt>
          <c:dPt>
            <c:idx val="63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68"/>
            <c:invertIfNegative val="0"/>
            <c:bubble3D val="0"/>
            <c:spPr>
              <a:solidFill>
                <a:srgbClr val="FF0000"/>
              </a:solidFill>
            </c:spPr>
          </c:dPt>
          <c:dLbls>
            <c:dLbl>
              <c:idx val="1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8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'GRÁF. SAT. MÁSTER'!$D$277:$D$350</c:f>
              <c:strCache>
                <c:ptCount val="74"/>
                <c:pt idx="0">
                  <c:v>UAM</c:v>
                </c:pt>
                <c:pt idx="1">
                  <c:v>Máster Universitario en Intervención Psicosocial y Comunitaria</c:v>
                </c:pt>
                <c:pt idx="2">
                  <c:v>Máster Universitario en Estudios Literarios y Culturales Británicos y de los Países de Habla Inglesa. Literatura, Cultura, Comunicación y Traducción.</c:v>
                </c:pt>
                <c:pt idx="3">
                  <c:v>Máster Universitario en Acceso a la Profesión de Abogado</c:v>
                </c:pt>
                <c:pt idx="4">
                  <c:v>Máster en Tecnologías de la Información y Comunicación en Educación y Formación</c:v>
                </c:pt>
                <c:pt idx="5">
                  <c:v>Máster en Relaciones Internacionales y Estudios Africanos (2010)</c:v>
                </c:pt>
                <c:pt idx="6">
                  <c:v>Máster en Química Orgánica (2013)</c:v>
                </c:pt>
                <c:pt idx="7">
                  <c:v>Máster en Química Aplicada</c:v>
                </c:pt>
                <c:pt idx="8">
                  <c:v>Máster en Química Agrícola y Nuevos Alimentos</c:v>
                </c:pt>
                <c:pt idx="9">
                  <c:v>Máster en Psicología General Sanitaria</c:v>
                </c:pt>
                <c:pt idx="10">
                  <c:v>Máster en Psicología de la Educación</c:v>
                </c:pt>
                <c:pt idx="11">
                  <c:v>Máster en Planificación y Desarrollo Territorial Sostenible</c:v>
                </c:pt>
                <c:pt idx="12">
                  <c:v>Máster en Pensamiento Español e Iberoamericano</c:v>
                </c:pt>
                <c:pt idx="13">
                  <c:v>Máster en Neurociencia</c:v>
                </c:pt>
                <c:pt idx="14">
                  <c:v>Máster en Microbiología</c:v>
                </c:pt>
                <c:pt idx="15">
                  <c:v>Máster en Métodos Cuantitativos de Investigación en Epidemiología</c:v>
                </c:pt>
                <c:pt idx="16">
                  <c:v>Máster en Metodología de las Ciencias del Comportamiento y de la Salud</c:v>
                </c:pt>
                <c:pt idx="17">
                  <c:v>Máster en Materiales Avanzados</c:v>
                </c:pt>
                <c:pt idx="18">
                  <c:v>Máster en Matemáticas y Aplicaciones</c:v>
                </c:pt>
                <c:pt idx="19">
                  <c:v>Máster en Literaturas Hispánicas: Arte, Historia y Sociedad</c:v>
                </c:pt>
                <c:pt idx="20">
                  <c:v>Máster en Lingüística Aplicada al Inglés</c:v>
                </c:pt>
                <c:pt idx="21">
                  <c:v>Máster en Lengua Española. Investigación y Prácticas Profesionales (2010)</c:v>
                </c:pt>
                <c:pt idx="22">
                  <c:v>Máster en Investigación y Cuidados en Enfermería en Poblaciones Vulnerables</c:v>
                </c:pt>
                <c:pt idx="23">
                  <c:v>Máster en Investigación Farmacológica (2013)</c:v>
                </c:pt>
                <c:pt idx="24">
                  <c:v>Máster en Investigación e Innovación en Tecnologías de la Información y las Comunicaciones</c:v>
                </c:pt>
                <c:pt idx="25">
                  <c:v>Máster en Ingeniería Informática</c:v>
                </c:pt>
                <c:pt idx="26">
                  <c:v>Máster en Ingeniería de Telecomunicación</c:v>
                </c:pt>
                <c:pt idx="27">
                  <c:v>Máster en Historia y Ciencias de la Antigüedad (2010)</c:v>
                </c:pt>
                <c:pt idx="28">
                  <c:v>Máster en Historia Moderna: "Monarquía de España" Ss XVI-XVIII</c:v>
                </c:pt>
                <c:pt idx="29">
                  <c:v>Máster en Historia del Arte Contemporáneo y Cultura Visual (2010)</c:v>
                </c:pt>
                <c:pt idx="30">
                  <c:v>Máster en Historia Contemporánea</c:v>
                </c:pt>
                <c:pt idx="31">
                  <c:v>Máster en Genética y Biología Celular</c:v>
                </c:pt>
                <c:pt idx="32">
                  <c:v>Máster en Formación de Profesorado en Educación Secundaria Obligatoria y Bachillerato. Orientación Educativa (2013)</c:v>
                </c:pt>
                <c:pt idx="33">
                  <c:v>Máster en Formación de Profesorado en Educación Secundaria Obligatoria y Bachillerato. Música</c:v>
                </c:pt>
                <c:pt idx="34">
                  <c:v>Máster en Formación de Profesorado en Educación Secundaria Obligatoria y Bachillerato. Matemáticas</c:v>
                </c:pt>
                <c:pt idx="35">
                  <c:v>Máster en Formación de Profesorado en Educación Secundaria Obligatoria y Bachillerato. Lengua Castellana y Literatura</c:v>
                </c:pt>
                <c:pt idx="36">
                  <c:v>Máster en Formación de Profesorado en Educación Secundaria Obligatoria y Bachillerato. Inglés</c:v>
                </c:pt>
                <c:pt idx="37">
                  <c:v>Máster en Formación de Profesorado en Educación Secundaria Obligatoria y Bachillerato. Geografía e Historia</c:v>
                </c:pt>
                <c:pt idx="38">
                  <c:v>Máster en Formación de Profesorado en Educación Secundaria Obligatoria y Bachillerato. Física y Química</c:v>
                </c:pt>
                <c:pt idx="39">
                  <c:v>Máster en Formación de Profesorado en Educación Secundaria Obligatoria y Bachillerato. Dibujo</c:v>
                </c:pt>
                <c:pt idx="40">
                  <c:v>Máster en Formación de Profesorado en Educación Secundaria Obligatoria y Bachillerato. Biología y Geología</c:v>
                </c:pt>
                <c:pt idx="41">
                  <c:v>Máster en Formación de Profesorado en Educación Secundaria Obligatoria y Bachillerato. Administración de Empresas y Economía</c:v>
                </c:pt>
                <c:pt idx="42">
                  <c:v>Máster en Fisioterapia Respiratoria y Cardiaca</c:v>
                </c:pt>
                <c:pt idx="43">
                  <c:v>Máster en Fisioterapia del Sistema Musculoesquelético</c:v>
                </c:pt>
                <c:pt idx="44">
                  <c:v>Máster en Física Teórica (2013)</c:v>
                </c:pt>
                <c:pt idx="45">
                  <c:v>Máster en Física Nuclear</c:v>
                </c:pt>
                <c:pt idx="46">
                  <c:v>Máster en Física de la Materia Condensada y de los Sistemas Biológicos</c:v>
                </c:pt>
                <c:pt idx="47">
                  <c:v>Máster en Filosofía de la Historia: Democracia y Orden Mundial (2010)</c:v>
                </c:pt>
                <c:pt idx="48">
                  <c:v>Máster en Estudios Interdisciplinares de Género</c:v>
                </c:pt>
                <c:pt idx="49">
                  <c:v>Máster en Estudios Artísticos, Literarios y de la Cultura</c:v>
                </c:pt>
                <c:pt idx="50">
                  <c:v>Máster en Estudios Árabes e Islámicos Contemporáneos (2010)</c:v>
                </c:pt>
                <c:pt idx="51">
                  <c:v>Máster en Energías y Combustibles para el Futuro (2010)</c:v>
                </c:pt>
                <c:pt idx="52">
                  <c:v>Máster en El Francés en el Ámbito Profesional de los Conocimientos Teóricos a las Competencias Profesionales</c:v>
                </c:pt>
                <c:pt idx="53">
                  <c:v>Máster en Economía y Gestión de la Innovación (2013)</c:v>
                </c:pt>
                <c:pt idx="54">
                  <c:v>Máster en Economía Internacional (2015)</c:v>
                </c:pt>
                <c:pt idx="55">
                  <c:v>Máster en Ecología (2009)</c:v>
                </c:pt>
                <c:pt idx="56">
                  <c:v>Máster en Dirección de Recursos Humanos (2010)</c:v>
                </c:pt>
                <c:pt idx="57">
                  <c:v>Máster en Dirección de Marketing</c:v>
                </c:pt>
                <c:pt idx="58">
                  <c:v>Máster en Didácticas Específicas en el Aula, Museos y Espacios Naturales</c:v>
                </c:pt>
                <c:pt idx="59">
                  <c:v>Máster en Desarrollo Económico y Políticas Públicas (2015)</c:v>
                </c:pt>
                <c:pt idx="60">
                  <c:v>Máster en Democracia y Gobierno (2010)</c:v>
                </c:pt>
                <c:pt idx="61">
                  <c:v>Máster en Crítica y Argumentación Filosófica</c:v>
                </c:pt>
                <c:pt idx="62">
                  <c:v>Máster en Contabilidad, Auditoría y sus efectos en los Mercados de Capitales</c:v>
                </c:pt>
                <c:pt idx="63">
                  <c:v>Máster en Ciencias de la Actividad Física y del Deporte</c:v>
                </c:pt>
                <c:pt idx="64">
                  <c:v>Máster en Calidad y Mejora de la Educación (2010)</c:v>
                </c:pt>
                <c:pt idx="65">
                  <c:v>Máster en Calidad de Aguas Continentales (2014)</c:v>
                </c:pt>
                <c:pt idx="66">
                  <c:v>Máster en Biotecnología (2015)</c:v>
                </c:pt>
                <c:pt idx="67">
                  <c:v>Máster en Biomoléculas y Dinámica Celular</c:v>
                </c:pt>
                <c:pt idx="68">
                  <c:v>Máster en Biomedicina Molecular (2015)</c:v>
                </c:pt>
                <c:pt idx="69">
                  <c:v>Máster en Biodiversidad</c:v>
                </c:pt>
                <c:pt idx="70">
                  <c:v>Máster en Arqueología y Patrimonio</c:v>
                </c:pt>
                <c:pt idx="71">
                  <c:v>Máster en Antropología Física: Evolución y Biodiversidad Humanas (2014)</c:v>
                </c:pt>
                <c:pt idx="72">
                  <c:v>Máster en Antropología de Orientación Pública (2010)</c:v>
                </c:pt>
                <c:pt idx="73">
                  <c:v>Máster en Administración de Empresas(MBA)</c:v>
                </c:pt>
              </c:strCache>
            </c:strRef>
          </c:cat>
          <c:val>
            <c:numRef>
              <c:f>'GRÁF. SAT. MÁSTER'!$E$277:$E$350</c:f>
              <c:numCache>
                <c:formatCode>0.00</c:formatCode>
                <c:ptCount val="74"/>
                <c:pt idx="0">
                  <c:v>3.78</c:v>
                </c:pt>
                <c:pt idx="1">
                  <c:v>3.6666666666666665</c:v>
                </c:pt>
                <c:pt idx="2">
                  <c:v>4.7</c:v>
                </c:pt>
                <c:pt idx="3">
                  <c:v>3.7296416938110748</c:v>
                </c:pt>
                <c:pt idx="4">
                  <c:v>3.34375</c:v>
                </c:pt>
                <c:pt idx="5">
                  <c:v>4.240384615384615</c:v>
                </c:pt>
                <c:pt idx="6">
                  <c:v>3.8846153846153846</c:v>
                </c:pt>
                <c:pt idx="7">
                  <c:v>4.0232558139534884</c:v>
                </c:pt>
                <c:pt idx="8">
                  <c:v>3.6194690265486726</c:v>
                </c:pt>
                <c:pt idx="9">
                  <c:v>3.8208092485549132</c:v>
                </c:pt>
                <c:pt idx="10">
                  <c:v>3.5791505791505793</c:v>
                </c:pt>
                <c:pt idx="11">
                  <c:v>3.6712328767123288</c:v>
                </c:pt>
                <c:pt idx="12">
                  <c:v>4.9216867469879517</c:v>
                </c:pt>
                <c:pt idx="13">
                  <c:v>0</c:v>
                </c:pt>
                <c:pt idx="14">
                  <c:v>3.8611111111111112</c:v>
                </c:pt>
                <c:pt idx="15">
                  <c:v>4.3809523809523814</c:v>
                </c:pt>
                <c:pt idx="16">
                  <c:v>3.8571428571428572</c:v>
                </c:pt>
                <c:pt idx="17">
                  <c:v>3.3255813953488373</c:v>
                </c:pt>
                <c:pt idx="18">
                  <c:v>4.1688311688311686</c:v>
                </c:pt>
                <c:pt idx="19">
                  <c:v>4.2727272727272725</c:v>
                </c:pt>
                <c:pt idx="20">
                  <c:v>4.8157894736842106</c:v>
                </c:pt>
                <c:pt idx="21">
                  <c:v>3.7125748502994012</c:v>
                </c:pt>
                <c:pt idx="22">
                  <c:v>3.9898989898989901</c:v>
                </c:pt>
                <c:pt idx="23">
                  <c:v>3.9166666666666665</c:v>
                </c:pt>
                <c:pt idx="24">
                  <c:v>3.8727272727272726</c:v>
                </c:pt>
                <c:pt idx="25">
                  <c:v>2.6774193548387095</c:v>
                </c:pt>
                <c:pt idx="26">
                  <c:v>3.3030303030303032</c:v>
                </c:pt>
                <c:pt idx="27">
                  <c:v>4.2037037037037033</c:v>
                </c:pt>
                <c:pt idx="28">
                  <c:v>4.1111111111111107</c:v>
                </c:pt>
                <c:pt idx="29">
                  <c:v>3.8888888888888888</c:v>
                </c:pt>
                <c:pt idx="30">
                  <c:v>3</c:v>
                </c:pt>
                <c:pt idx="31">
                  <c:v>3.8461538461538463</c:v>
                </c:pt>
                <c:pt idx="32">
                  <c:v>3.5789473684210527</c:v>
                </c:pt>
                <c:pt idx="33">
                  <c:v>0</c:v>
                </c:pt>
                <c:pt idx="34">
                  <c:v>2.6666666666666665</c:v>
                </c:pt>
                <c:pt idx="35">
                  <c:v>2.7222222222222223</c:v>
                </c:pt>
                <c:pt idx="36">
                  <c:v>3.0465116279069768</c:v>
                </c:pt>
                <c:pt idx="37">
                  <c:v>3.2413793103448274</c:v>
                </c:pt>
                <c:pt idx="38">
                  <c:v>3.2727272727272729</c:v>
                </c:pt>
                <c:pt idx="39">
                  <c:v>3.1666666666666665</c:v>
                </c:pt>
                <c:pt idx="40">
                  <c:v>3.2068965517241379</c:v>
                </c:pt>
                <c:pt idx="41">
                  <c:v>3.7058823529411766</c:v>
                </c:pt>
                <c:pt idx="42">
                  <c:v>3.870967741935484</c:v>
                </c:pt>
                <c:pt idx="43">
                  <c:v>3.609375</c:v>
                </c:pt>
                <c:pt idx="44">
                  <c:v>2.5384615384615383</c:v>
                </c:pt>
                <c:pt idx="45">
                  <c:v>3.4285714285714284</c:v>
                </c:pt>
                <c:pt idx="46">
                  <c:v>3.3015873015873014</c:v>
                </c:pt>
                <c:pt idx="47">
                  <c:v>4.78125</c:v>
                </c:pt>
                <c:pt idx="48">
                  <c:v>3.5833333333333335</c:v>
                </c:pt>
                <c:pt idx="49">
                  <c:v>4.0459770114942533</c:v>
                </c:pt>
                <c:pt idx="50">
                  <c:v>3.7777777777777777</c:v>
                </c:pt>
                <c:pt idx="51">
                  <c:v>3.9166666666666665</c:v>
                </c:pt>
                <c:pt idx="52">
                  <c:v>0</c:v>
                </c:pt>
                <c:pt idx="53">
                  <c:v>4.5185185185185182</c:v>
                </c:pt>
                <c:pt idx="54">
                  <c:v>4.0333333333333332</c:v>
                </c:pt>
                <c:pt idx="55">
                  <c:v>3.5405405405405403</c:v>
                </c:pt>
                <c:pt idx="56">
                  <c:v>3.7384615384615385</c:v>
                </c:pt>
                <c:pt idx="57">
                  <c:v>3.3586206896551722</c:v>
                </c:pt>
                <c:pt idx="58">
                  <c:v>4.2711864406779663</c:v>
                </c:pt>
                <c:pt idx="59">
                  <c:v>4.4042553191489358</c:v>
                </c:pt>
                <c:pt idx="60">
                  <c:v>4.666666666666667</c:v>
                </c:pt>
                <c:pt idx="61">
                  <c:v>4.2380952380952381</c:v>
                </c:pt>
                <c:pt idx="62">
                  <c:v>3.8647887323943664</c:v>
                </c:pt>
                <c:pt idx="63">
                  <c:v>0</c:v>
                </c:pt>
                <c:pt idx="64">
                  <c:v>3.5833333333333335</c:v>
                </c:pt>
                <c:pt idx="65">
                  <c:v>4.215686274509804</c:v>
                </c:pt>
                <c:pt idx="66">
                  <c:v>2.90625</c:v>
                </c:pt>
                <c:pt idx="67">
                  <c:v>3.3814432989690721</c:v>
                </c:pt>
                <c:pt idx="68">
                  <c:v>0</c:v>
                </c:pt>
                <c:pt idx="69">
                  <c:v>3.7361111111111112</c:v>
                </c:pt>
                <c:pt idx="70">
                  <c:v>3.4117647058823528</c:v>
                </c:pt>
                <c:pt idx="71">
                  <c:v>3.9736842105263159</c:v>
                </c:pt>
                <c:pt idx="72">
                  <c:v>4.7777777777777777</c:v>
                </c:pt>
                <c:pt idx="73">
                  <c:v>3.5396226415094341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42887040"/>
        <c:axId val="42892288"/>
        <c:axId val="0"/>
      </c:bar3DChart>
      <c:catAx>
        <c:axId val="4288704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42892288"/>
        <c:crosses val="autoZero"/>
        <c:auto val="1"/>
        <c:lblAlgn val="ctr"/>
        <c:lblOffset val="100"/>
        <c:noMultiLvlLbl val="0"/>
      </c:catAx>
      <c:valAx>
        <c:axId val="42892288"/>
        <c:scaling>
          <c:orientation val="minMax"/>
          <c:max val="5"/>
          <c:min val="2"/>
        </c:scaling>
        <c:delete val="1"/>
        <c:axPos val="b"/>
        <c:numFmt formatCode="0.00" sourceLinked="1"/>
        <c:majorTickMark val="out"/>
        <c:minorTickMark val="none"/>
        <c:tickLblPos val="none"/>
        <c:crossAx val="42887040"/>
        <c:crosses val="autoZero"/>
        <c:crossBetween val="between"/>
        <c:minorUnit val="2.0000000000000011E-2"/>
      </c:valAx>
    </c:plotArea>
    <c:plotVisOnly val="1"/>
    <c:dispBlanksAs val="gap"/>
    <c:showDLblsOverMax val="0"/>
  </c:chart>
  <c:printSettings>
    <c:headerFooter/>
    <c:pageMargins b="0.75000000000000622" l="0.70000000000000062" r="0.70000000000000062" t="0.75000000000000622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layout>
        <c:manualLayout>
          <c:xMode val="edge"/>
          <c:yMode val="edge"/>
          <c:x val="0.20893430053527084"/>
          <c:y val="1.5625E-2"/>
        </c:manualLayout>
      </c:layout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  <c:spPr>
        <a:blipFill>
          <a:blip xmlns:r="http://schemas.openxmlformats.org/officeDocument/2006/relationships" r:embed="rId1"/>
          <a:tile tx="0" ty="0" sx="100000" sy="100000" flip="none" algn="tl"/>
        </a:blipFill>
      </c:spPr>
    </c:sideWall>
    <c:backWall>
      <c:thickness val="0"/>
      <c:spPr>
        <a:blipFill>
          <a:blip xmlns:r="http://schemas.openxmlformats.org/officeDocument/2006/relationships" r:embed="rId1"/>
          <a:tile tx="0" ty="0" sx="100000" sy="100000" flip="none" algn="tl"/>
        </a:blipFill>
      </c:spPr>
    </c:backWall>
    <c:plotArea>
      <c:layout>
        <c:manualLayout>
          <c:layoutTarget val="inner"/>
          <c:xMode val="edge"/>
          <c:yMode val="edge"/>
          <c:x val="0.48446499506711155"/>
          <c:y val="8.1405391957112567E-3"/>
          <c:w val="0.48187592236633747"/>
          <c:h val="0.98432943307836562"/>
        </c:manualLayout>
      </c:layout>
      <c:bar3DChart>
        <c:barDir val="bar"/>
        <c:grouping val="clustered"/>
        <c:varyColors val="0"/>
        <c:ser>
          <c:idx val="0"/>
          <c:order val="0"/>
          <c:tx>
            <c:strRef>
              <c:f>'GRÁF. SAT. MÁSTER'!$H$276</c:f>
              <c:strCache>
                <c:ptCount val="1"/>
                <c:pt idx="0">
                  <c:v>SATISFACCIÓN GLOBAL CON EL PLAN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92D050"/>
              </a:solidFill>
            </c:spPr>
          </c:dPt>
          <c:dPt>
            <c:idx val="1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4"/>
            <c:invertIfNegative val="0"/>
            <c:bubble3D val="0"/>
          </c:dPt>
          <c:dPt>
            <c:idx val="5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6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7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8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9"/>
            <c:invertIfNegative val="0"/>
            <c:bubble3D val="0"/>
          </c:dPt>
          <c:dPt>
            <c:idx val="10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12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13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14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15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16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17"/>
            <c:invertIfNegative val="0"/>
            <c:bubble3D val="0"/>
          </c:dPt>
          <c:dPt>
            <c:idx val="18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19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21"/>
            <c:invertIfNegative val="0"/>
            <c:bubble3D val="0"/>
          </c:dPt>
          <c:dPt>
            <c:idx val="22"/>
            <c:invertIfNegative val="0"/>
            <c:bubble3D val="0"/>
          </c:dPt>
          <c:dPt>
            <c:idx val="23"/>
            <c:invertIfNegative val="0"/>
            <c:bubble3D val="0"/>
          </c:dPt>
          <c:dPt>
            <c:idx val="24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25"/>
            <c:invertIfNegative val="0"/>
            <c:bubble3D val="0"/>
          </c:dPt>
          <c:dPt>
            <c:idx val="26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27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28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29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30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31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32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33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34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35"/>
            <c:invertIfNegative val="0"/>
            <c:bubble3D val="0"/>
          </c:dPt>
          <c:dPt>
            <c:idx val="36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37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38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39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40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41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42"/>
            <c:invertIfNegative val="0"/>
            <c:bubble3D val="0"/>
          </c:dPt>
          <c:dPt>
            <c:idx val="44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45"/>
            <c:invertIfNegative val="0"/>
            <c:bubble3D val="0"/>
          </c:dPt>
          <c:dPt>
            <c:idx val="46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47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48"/>
            <c:invertIfNegative val="0"/>
            <c:bubble3D val="0"/>
          </c:dPt>
          <c:dPt>
            <c:idx val="49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50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51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52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53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54"/>
            <c:invertIfNegative val="0"/>
            <c:bubble3D val="0"/>
          </c:dPt>
          <c:dPt>
            <c:idx val="55"/>
            <c:invertIfNegative val="0"/>
            <c:bubble3D val="0"/>
          </c:dPt>
          <c:dPt>
            <c:idx val="56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57"/>
            <c:invertIfNegative val="0"/>
            <c:bubble3D val="0"/>
          </c:dPt>
          <c:dPt>
            <c:idx val="58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59"/>
            <c:invertIfNegative val="0"/>
            <c:bubble3D val="0"/>
          </c:dPt>
          <c:dPt>
            <c:idx val="60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61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62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63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64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65"/>
            <c:invertIfNegative val="0"/>
            <c:bubble3D val="0"/>
          </c:dPt>
          <c:dPt>
            <c:idx val="66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67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68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69"/>
            <c:invertIfNegative val="0"/>
            <c:bubble3D val="0"/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8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'GRÁF. SAT. MÁSTER'!$G$277:$G$347</c:f>
              <c:strCache>
                <c:ptCount val="70"/>
                <c:pt idx="0">
                  <c:v>UAM</c:v>
                </c:pt>
                <c:pt idx="1">
                  <c:v>Máster Universitario en Intervención Psicosocial y Comunitaria</c:v>
                </c:pt>
                <c:pt idx="2">
                  <c:v>Máster Universitario en Acceso a la Profesión de Abogado</c:v>
                </c:pt>
                <c:pt idx="3">
                  <c:v>Máster en Tecnologías de la Información y Comunicación en Educación y Formación</c:v>
                </c:pt>
                <c:pt idx="4">
                  <c:v>Máster en Relaciones Internacionales y Estudios Africanos (2010)</c:v>
                </c:pt>
                <c:pt idx="5">
                  <c:v>Máster en Química Orgánica (2013)</c:v>
                </c:pt>
                <c:pt idx="6">
                  <c:v>Máster en Química Aplicada</c:v>
                </c:pt>
                <c:pt idx="7">
                  <c:v>Máster en Química Agrícola y Nuevos Alimentos</c:v>
                </c:pt>
                <c:pt idx="8">
                  <c:v>Máster en Psicología General Sanitaria</c:v>
                </c:pt>
                <c:pt idx="9">
                  <c:v>Máster en Psicología de la Educación</c:v>
                </c:pt>
                <c:pt idx="10">
                  <c:v>Máster en Planificación y Desarrollo Territorial Sostenible</c:v>
                </c:pt>
                <c:pt idx="11">
                  <c:v>Máster en Pensamiento Español e Iberoamericano</c:v>
                </c:pt>
                <c:pt idx="12">
                  <c:v>Máster en Neurociencia</c:v>
                </c:pt>
                <c:pt idx="13">
                  <c:v>Máster en Microbiología</c:v>
                </c:pt>
                <c:pt idx="14">
                  <c:v>Máster en Métodos Cuantitativos de Investigación en Epidemiología</c:v>
                </c:pt>
                <c:pt idx="15">
                  <c:v>Máster en Metodología de las Ciencias del Comportamiento y de la Salud</c:v>
                </c:pt>
                <c:pt idx="16">
                  <c:v>Máster en Materiales Avanzados</c:v>
                </c:pt>
                <c:pt idx="17">
                  <c:v>Máster en Matemáticas y Aplicaciones</c:v>
                </c:pt>
                <c:pt idx="18">
                  <c:v>Máster en Literaturas Hispánicas: Arte, Historia y Sociedad</c:v>
                </c:pt>
                <c:pt idx="19">
                  <c:v>Máster en Lingüística Aplicada al Inglés</c:v>
                </c:pt>
                <c:pt idx="20">
                  <c:v>Máster en Lengua Española. Investigación y Prácticas Profesionales (2010)</c:v>
                </c:pt>
                <c:pt idx="21">
                  <c:v>Máster en Investigación y Cuidados en Enfermería en Poblaciones Vulnerables</c:v>
                </c:pt>
                <c:pt idx="22">
                  <c:v>Máster en Investigación Farmacológica (2013)</c:v>
                </c:pt>
                <c:pt idx="23">
                  <c:v>Máster en Investigación e Innovación en Tecnologías de la Información y las Comunicaciones</c:v>
                </c:pt>
                <c:pt idx="24">
                  <c:v>Máster en Ingeniería Informática</c:v>
                </c:pt>
                <c:pt idx="25">
                  <c:v>Máster en Ingeniería de Telecomunicación</c:v>
                </c:pt>
                <c:pt idx="26">
                  <c:v>Máster en Historia y Ciencias de la Antigüedad (2010)</c:v>
                </c:pt>
                <c:pt idx="27">
                  <c:v>Máster en Historia del Arte Contemporáneo y Cultura Visual (2010)</c:v>
                </c:pt>
                <c:pt idx="28">
                  <c:v>Máster en Historia Contemporánea</c:v>
                </c:pt>
                <c:pt idx="29">
                  <c:v>Máster en Formación de Profesorado en Educación Secundaria Obligatoria y Bachillerato. Orientación Educativa (2013)</c:v>
                </c:pt>
                <c:pt idx="30">
                  <c:v>Máster en Formación de Profesorado en Educación Secundaria Obligatoria y Bachillerato. Música</c:v>
                </c:pt>
                <c:pt idx="31">
                  <c:v>Máster en Formación de Profesorado en Educación Secundaria Obligatoria y Bachillerato. Matemáticas</c:v>
                </c:pt>
                <c:pt idx="32">
                  <c:v>Máster en Formación de Profesorado en Educación Secundaria Obligatoria y Bachillerato. Lengua Castellana y Literatura</c:v>
                </c:pt>
                <c:pt idx="33">
                  <c:v>Máster en Formación de Profesorado en Educación Secundaria Obligatoria y Bachillerato. Inglés</c:v>
                </c:pt>
                <c:pt idx="34">
                  <c:v>Máster en Formación de Profesorado en Educación Secundaria Obligatoria y Bachillerato. Griego y Latín</c:v>
                </c:pt>
                <c:pt idx="35">
                  <c:v>Máster en Formación de Profesorado en Educación Secundaria Obligatoria y Bachillerato. Geografía e Historia</c:v>
                </c:pt>
                <c:pt idx="36">
                  <c:v>Máster en Formación de Profesorado en Educación Secundaria Obligatoria y Bachillerato. Física y Química</c:v>
                </c:pt>
                <c:pt idx="37">
                  <c:v>Máster en Formación de Profesorado en Educación Secundaria Obligatoria y Bachillerato. Filosofía</c:v>
                </c:pt>
                <c:pt idx="38">
                  <c:v>Máster en Formación de Profesorado en Educación Secundaria Obligatoria y Bachillerato. Educación Física</c:v>
                </c:pt>
                <c:pt idx="39">
                  <c:v>Máster en Formación de Profesorado en Educación Secundaria Obligatoria y Bachillerato. Dibujo</c:v>
                </c:pt>
                <c:pt idx="40">
                  <c:v>Máster en Formación de Profesorado en Educación Secundaria Obligatoria y Bachillerato. Biología y Geología</c:v>
                </c:pt>
                <c:pt idx="41">
                  <c:v>Máster en Formación de Profesorado en Educación Secundaria Obligatoria y Bachillerato. Administración de Empresas y Economía</c:v>
                </c:pt>
                <c:pt idx="42">
                  <c:v>Máster en Fisioterapia Respiratoria y Cardiaca</c:v>
                </c:pt>
                <c:pt idx="43">
                  <c:v>Máster en Fisioterapia del Sistema Musculoesquelético</c:v>
                </c:pt>
                <c:pt idx="44">
                  <c:v>Máster en Física Teórica (2013)</c:v>
                </c:pt>
                <c:pt idx="45">
                  <c:v>Máster en Física de la Materia Condensada y de los Sistemas Biológicos</c:v>
                </c:pt>
                <c:pt idx="46">
                  <c:v>Máster en Estudios Interdisciplinares de Género</c:v>
                </c:pt>
                <c:pt idx="47">
                  <c:v>Máster en Estudios Artísticos, Literarios y de la Cultura</c:v>
                </c:pt>
                <c:pt idx="48">
                  <c:v>Máster en Estudios Árabes e Islámicos Contemporáneos (2010)</c:v>
                </c:pt>
                <c:pt idx="49">
                  <c:v>Máster en Energías y Combustibles para el Futuro (2010)</c:v>
                </c:pt>
                <c:pt idx="50">
                  <c:v>Máster en El Francés en el Ámbito Profesional de los Conocimientos Teóricos a las Competencias Profesionales</c:v>
                </c:pt>
                <c:pt idx="51">
                  <c:v>Máster en Economía y Gestión de la Innovación (2013)</c:v>
                </c:pt>
                <c:pt idx="52">
                  <c:v>Máster en Economía Internacional (2015)</c:v>
                </c:pt>
                <c:pt idx="53">
                  <c:v>Máster en Ecología (2009)</c:v>
                </c:pt>
                <c:pt idx="54">
                  <c:v>Máster en Dirección de Recursos Humanos (2010)</c:v>
                </c:pt>
                <c:pt idx="55">
                  <c:v>Máster en Dirección de Marketing</c:v>
                </c:pt>
                <c:pt idx="56">
                  <c:v>Máster en Didácticas Específicas en el Aula, Museos y Espacios Naturales</c:v>
                </c:pt>
                <c:pt idx="57">
                  <c:v>Máster en Desarrollo Económico y Políticas Públicas (2015)</c:v>
                </c:pt>
                <c:pt idx="58">
                  <c:v>Máster en Crítica y Argumentación Filosófica</c:v>
                </c:pt>
                <c:pt idx="59">
                  <c:v>Máster en Contabilidad, Auditoría y sus efectos en los Mercados de Capitales</c:v>
                </c:pt>
                <c:pt idx="60">
                  <c:v>Máster en Ciencias de la Actividad Física y del Deporte</c:v>
                </c:pt>
                <c:pt idx="61">
                  <c:v>Máster en Calidad y Mejora de la Educación (2010)</c:v>
                </c:pt>
                <c:pt idx="62">
                  <c:v>Máster en Calidad de Aguas Continentales (2014)</c:v>
                </c:pt>
                <c:pt idx="63">
                  <c:v>Máster en Biotecnología (2015)</c:v>
                </c:pt>
                <c:pt idx="64">
                  <c:v>Máster en Biomoléculas y Dinámica Celular</c:v>
                </c:pt>
                <c:pt idx="65">
                  <c:v>Máster en Biodiversidad</c:v>
                </c:pt>
                <c:pt idx="66">
                  <c:v>Máster en Arqueología y Patrimonio</c:v>
                </c:pt>
                <c:pt idx="67">
                  <c:v>Máster en Antropología Física: Evolución y Biodiversidad Humanas (2014)</c:v>
                </c:pt>
                <c:pt idx="68">
                  <c:v>Máster en Antropología de Orientación Pública (2010)</c:v>
                </c:pt>
                <c:pt idx="69">
                  <c:v>Máster en Administración de Empresas(MBA)</c:v>
                </c:pt>
              </c:strCache>
            </c:strRef>
          </c:cat>
          <c:val>
            <c:numRef>
              <c:f>'GRÁF. SAT. MÁSTER'!$H$277:$H$347</c:f>
              <c:numCache>
                <c:formatCode>0.00</c:formatCode>
                <c:ptCount val="71"/>
                <c:pt idx="0">
                  <c:v>3.57</c:v>
                </c:pt>
                <c:pt idx="1">
                  <c:v>0</c:v>
                </c:pt>
                <c:pt idx="2">
                  <c:v>3.5945945945945947</c:v>
                </c:pt>
                <c:pt idx="3">
                  <c:v>0</c:v>
                </c:pt>
                <c:pt idx="4">
                  <c:v>4.2666666666666666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4.1111111111111107</c:v>
                </c:pt>
                <c:pt idx="10">
                  <c:v>0</c:v>
                </c:pt>
                <c:pt idx="11">
                  <c:v>4.8095238095238093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4.3</c:v>
                </c:pt>
                <c:pt idx="18">
                  <c:v>0</c:v>
                </c:pt>
                <c:pt idx="19">
                  <c:v>0</c:v>
                </c:pt>
                <c:pt idx="20">
                  <c:v>3.9285714285714284</c:v>
                </c:pt>
                <c:pt idx="21">
                  <c:v>3.4</c:v>
                </c:pt>
                <c:pt idx="22">
                  <c:v>3.7777777777777777</c:v>
                </c:pt>
                <c:pt idx="23">
                  <c:v>3.8888888888888888</c:v>
                </c:pt>
                <c:pt idx="24">
                  <c:v>0</c:v>
                </c:pt>
                <c:pt idx="25">
                  <c:v>3.3571428571428572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2.1538461538461537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3.9</c:v>
                </c:pt>
                <c:pt idx="43">
                  <c:v>3.2727272727272729</c:v>
                </c:pt>
                <c:pt idx="44">
                  <c:v>0</c:v>
                </c:pt>
                <c:pt idx="45">
                  <c:v>2.7</c:v>
                </c:pt>
                <c:pt idx="46">
                  <c:v>0</c:v>
                </c:pt>
                <c:pt idx="47">
                  <c:v>0</c:v>
                </c:pt>
                <c:pt idx="48">
                  <c:v>3.6363636363636362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3.3333333333333335</c:v>
                </c:pt>
                <c:pt idx="55">
                  <c:v>2.8666666666666667</c:v>
                </c:pt>
                <c:pt idx="56">
                  <c:v>0</c:v>
                </c:pt>
                <c:pt idx="57">
                  <c:v>4.333333333333333</c:v>
                </c:pt>
                <c:pt idx="58">
                  <c:v>0</c:v>
                </c:pt>
                <c:pt idx="59">
                  <c:v>4.5999999999999996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3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4.1764705882352944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42920192"/>
        <c:axId val="42951424"/>
        <c:axId val="0"/>
      </c:bar3DChart>
      <c:catAx>
        <c:axId val="429201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42951424"/>
        <c:crosses val="autoZero"/>
        <c:auto val="1"/>
        <c:lblAlgn val="ctr"/>
        <c:lblOffset val="100"/>
        <c:noMultiLvlLbl val="0"/>
      </c:catAx>
      <c:valAx>
        <c:axId val="42951424"/>
        <c:scaling>
          <c:orientation val="minMax"/>
          <c:max val="5"/>
          <c:min val="1.75"/>
        </c:scaling>
        <c:delete val="1"/>
        <c:axPos val="b"/>
        <c:numFmt formatCode="0.00" sourceLinked="1"/>
        <c:majorTickMark val="out"/>
        <c:minorTickMark val="none"/>
        <c:tickLblPos val="none"/>
        <c:crossAx val="4292019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644" l="0.70000000000000062" r="0.70000000000000062" t="0.75000000000000644" header="0.30000000000000032" footer="0.30000000000000032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s-ES" sz="1600"/>
              <a:t>Satisfacción</a:t>
            </a:r>
            <a:r>
              <a:rPr lang="es-ES" sz="1600" baseline="0"/>
              <a:t> Global Dpt Filosofía</a:t>
            </a:r>
            <a:endParaRPr lang="es-ES" sz="1600"/>
          </a:p>
        </c:rich>
      </c:tx>
      <c:layout>
        <c:manualLayout>
          <c:xMode val="edge"/>
          <c:yMode val="edge"/>
          <c:x val="1.4343721629813276E-2"/>
          <c:y val="1.4897576230819463E-2"/>
        </c:manualLayout>
      </c:layout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  <c:spPr>
        <a:blipFill>
          <a:blip xmlns:r="http://schemas.openxmlformats.org/officeDocument/2006/relationships" r:embed="rId1"/>
          <a:tile tx="0" ty="0" sx="100000" sy="100000" flip="none" algn="tl"/>
        </a:blipFill>
      </c:spPr>
    </c:sideWall>
    <c:backWall>
      <c:thickness val="0"/>
      <c:spPr>
        <a:blipFill>
          <a:blip xmlns:r="http://schemas.openxmlformats.org/officeDocument/2006/relationships" r:embed="rId1"/>
          <a:tile tx="0" ty="0" sx="100000" sy="100000" flip="none" algn="tl"/>
        </a:blipFill>
      </c:spPr>
    </c:backWall>
    <c:plotArea>
      <c:layout>
        <c:manualLayout>
          <c:layoutTarget val="inner"/>
          <c:xMode val="edge"/>
          <c:yMode val="edge"/>
          <c:x val="0.47139887250793838"/>
          <c:y val="7.1150399525459415E-2"/>
          <c:w val="0.46939796355243185"/>
          <c:h val="0.9074203182380407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7030A0"/>
            </a:solidFill>
          </c:spPr>
          <c:invertIfNegative val="0"/>
          <c:dPt>
            <c:idx val="2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4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12"/>
            <c:invertIfNegative val="0"/>
            <c:bubble3D val="0"/>
          </c:dPt>
          <c:dPt>
            <c:idx val="14"/>
            <c:invertIfNegative val="0"/>
            <c:bubble3D val="0"/>
          </c:dPt>
          <c:dPt>
            <c:idx val="15"/>
            <c:invertIfNegative val="0"/>
            <c:bubble3D val="0"/>
            <c:spPr>
              <a:solidFill>
                <a:srgbClr val="92D050"/>
              </a:solidFill>
            </c:spPr>
          </c:dPt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'GRÁF. SAT. DPT (máster)'!$B$117:$B$132</c:f>
              <c:strCache>
                <c:ptCount val="16"/>
                <c:pt idx="0">
                  <c:v>Antropología Social y Pensamiento Filosófico Español</c:v>
                </c:pt>
                <c:pt idx="1">
                  <c:v>Estudios Árabes e Islámicos y Estudios Orientales</c:v>
                </c:pt>
                <c:pt idx="2">
                  <c:v>Filología Clásica</c:v>
                </c:pt>
                <c:pt idx="3">
                  <c:v>Filología Española</c:v>
                </c:pt>
                <c:pt idx="4">
                  <c:v>Filología Francesa</c:v>
                </c:pt>
                <c:pt idx="5">
                  <c:v>Filología Inglesa</c:v>
                </c:pt>
                <c:pt idx="6">
                  <c:v>Filosofía</c:v>
                </c:pt>
                <c:pt idx="7">
                  <c:v>Geografía</c:v>
                </c:pt>
                <c:pt idx="8">
                  <c:v>Historia Antigua, Historia Medieval y Paleografía y Diplomática</c:v>
                </c:pt>
                <c:pt idx="9">
                  <c:v>Historia Contemporánea</c:v>
                </c:pt>
                <c:pt idx="10">
                  <c:v>Historia Moderna</c:v>
                </c:pt>
                <c:pt idx="11">
                  <c:v>Historia y Teoría del Arte</c:v>
                </c:pt>
                <c:pt idx="12">
                  <c:v>Lingüística, Lenguas Modernas, Lógica y Filosofía de la Ciencia, y Teoría de la Literatura y Literatura Comparada</c:v>
                </c:pt>
                <c:pt idx="13">
                  <c:v>Música</c:v>
                </c:pt>
                <c:pt idx="14">
                  <c:v>Prehistoria y Arqueología</c:v>
                </c:pt>
                <c:pt idx="15">
                  <c:v>UAM</c:v>
                </c:pt>
              </c:strCache>
            </c:strRef>
          </c:cat>
          <c:val>
            <c:numRef>
              <c:f>'GRÁF. SAT. DPT (máster)'!$C$117:$C$132</c:f>
              <c:numCache>
                <c:formatCode>0.00</c:formatCode>
                <c:ptCount val="16"/>
                <c:pt idx="0">
                  <c:v>4.9175824175824179</c:v>
                </c:pt>
                <c:pt idx="1">
                  <c:v>3.8227848101265822</c:v>
                </c:pt>
                <c:pt idx="2">
                  <c:v>0</c:v>
                </c:pt>
                <c:pt idx="3">
                  <c:v>4.0769230769230766</c:v>
                </c:pt>
                <c:pt idx="4">
                  <c:v>0</c:v>
                </c:pt>
                <c:pt idx="5">
                  <c:v>4.4920634920634921</c:v>
                </c:pt>
                <c:pt idx="6">
                  <c:v>4.5306122448979593</c:v>
                </c:pt>
                <c:pt idx="7">
                  <c:v>4.096774193548387</c:v>
                </c:pt>
                <c:pt idx="8">
                  <c:v>4.4814814814814818</c:v>
                </c:pt>
                <c:pt idx="9">
                  <c:v>4.3809523809523814</c:v>
                </c:pt>
                <c:pt idx="10">
                  <c:v>4.5172413793103452</c:v>
                </c:pt>
                <c:pt idx="11">
                  <c:v>3.306451612903226</c:v>
                </c:pt>
                <c:pt idx="12">
                  <c:v>4.4615384615384617</c:v>
                </c:pt>
                <c:pt idx="13">
                  <c:v>3.95</c:v>
                </c:pt>
                <c:pt idx="14">
                  <c:v>4.04</c:v>
                </c:pt>
                <c:pt idx="15">
                  <c:v>3.99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44123648"/>
        <c:axId val="44148224"/>
        <c:axId val="0"/>
      </c:bar3DChart>
      <c:catAx>
        <c:axId val="4412364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crossAx val="44148224"/>
        <c:crosses val="autoZero"/>
        <c:auto val="1"/>
        <c:lblAlgn val="ctr"/>
        <c:lblOffset val="100"/>
        <c:noMultiLvlLbl val="0"/>
      </c:catAx>
      <c:valAx>
        <c:axId val="44148224"/>
        <c:scaling>
          <c:orientation val="minMax"/>
        </c:scaling>
        <c:delete val="1"/>
        <c:axPos val="t"/>
        <c:numFmt formatCode="0.00" sourceLinked="1"/>
        <c:majorTickMark val="out"/>
        <c:minorTickMark val="none"/>
        <c:tickLblPos val="none"/>
        <c:crossAx val="4412364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588" l="0.70000000000000062" r="0.70000000000000062" t="0.75000000000000588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s-ES" sz="1600"/>
              <a:t>Satisfacción</a:t>
            </a:r>
            <a:r>
              <a:rPr lang="es-ES" sz="1600" baseline="0"/>
              <a:t> Global Dpt Derecho</a:t>
            </a:r>
            <a:endParaRPr lang="es-ES" sz="1600"/>
          </a:p>
        </c:rich>
      </c:tx>
      <c:layout>
        <c:manualLayout>
          <c:xMode val="edge"/>
          <c:yMode val="edge"/>
          <c:x val="2.2646459872749599E-2"/>
          <c:y val="1.7615030389289102E-3"/>
        </c:manualLayout>
      </c:layout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  <c:spPr>
        <a:blipFill>
          <a:blip xmlns:r="http://schemas.openxmlformats.org/officeDocument/2006/relationships" r:embed="rId1"/>
          <a:tile tx="0" ty="0" sx="100000" sy="100000" flip="none" algn="tl"/>
        </a:blipFill>
      </c:spPr>
    </c:sideWall>
    <c:backWall>
      <c:thickness val="0"/>
      <c:spPr>
        <a:blipFill>
          <a:blip xmlns:r="http://schemas.openxmlformats.org/officeDocument/2006/relationships" r:embed="rId1"/>
          <a:tile tx="0" ty="0" sx="100000" sy="100000" flip="none" algn="tl"/>
        </a:blipFill>
      </c:spPr>
    </c:backWall>
    <c:plotArea>
      <c:layout>
        <c:manualLayout>
          <c:layoutTarget val="inner"/>
          <c:xMode val="edge"/>
          <c:yMode val="edge"/>
          <c:x val="0.48315351844040222"/>
          <c:y val="0.20789030603650571"/>
          <c:w val="0.44949753578486745"/>
          <c:h val="0.71277767636019085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7030A0"/>
            </a:solidFill>
          </c:spPr>
          <c:invertIfNegative val="0"/>
          <c:dPt>
            <c:idx val="3"/>
            <c:invertIfNegative val="0"/>
            <c:bubble3D val="0"/>
            <c:spPr>
              <a:solidFill>
                <a:srgbClr val="92D050"/>
              </a:solidFill>
            </c:spPr>
          </c:dPt>
          <c:dLbls>
            <c:dLbl>
              <c:idx val="0"/>
              <c:layout>
                <c:manualLayout>
                  <c:x val="2.4112525117213571E-2"/>
                  <c:y val="2.48756218905472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2.4112525117213665E-2"/>
                  <c:y val="2.48756218905472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2.1433355659745766E-2"/>
                  <c:y val="4.975124378109452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2.143335565974586E-2"/>
                  <c:y val="7.46268656716418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'GRÁF. SAT. DPT (máster)'!$B$134:$B$137</c:f>
              <c:strCache>
                <c:ptCount val="4"/>
                <c:pt idx="0">
                  <c:v>Ciencia Política y Relaciones Internacionales</c:v>
                </c:pt>
                <c:pt idx="1">
                  <c:v>Derecho Privado, Social y Económico</c:v>
                </c:pt>
                <c:pt idx="2">
                  <c:v>Derecho Público y Filosofía Jurídica</c:v>
                </c:pt>
                <c:pt idx="3">
                  <c:v>UAM</c:v>
                </c:pt>
              </c:strCache>
            </c:strRef>
          </c:cat>
          <c:val>
            <c:numRef>
              <c:f>'GRÁF. SAT. DPT (máster)'!$C$134:$C$137</c:f>
              <c:numCache>
                <c:formatCode>0.00</c:formatCode>
                <c:ptCount val="4"/>
                <c:pt idx="0">
                  <c:v>4.2566371681415927</c:v>
                </c:pt>
                <c:pt idx="1">
                  <c:v>4.007434944237918</c:v>
                </c:pt>
                <c:pt idx="2">
                  <c:v>3.9722222222222223</c:v>
                </c:pt>
                <c:pt idx="3">
                  <c:v>3.99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45351680"/>
        <c:axId val="45359104"/>
        <c:axId val="0"/>
      </c:bar3DChart>
      <c:catAx>
        <c:axId val="4535168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crossAx val="45359104"/>
        <c:crosses val="autoZero"/>
        <c:auto val="1"/>
        <c:lblAlgn val="ctr"/>
        <c:lblOffset val="100"/>
        <c:noMultiLvlLbl val="0"/>
      </c:catAx>
      <c:valAx>
        <c:axId val="45359104"/>
        <c:scaling>
          <c:orientation val="minMax"/>
        </c:scaling>
        <c:delete val="1"/>
        <c:axPos val="t"/>
        <c:numFmt formatCode="0.00" sourceLinked="1"/>
        <c:majorTickMark val="out"/>
        <c:minorTickMark val="none"/>
        <c:tickLblPos val="none"/>
        <c:crossAx val="453516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611" l="0.70000000000000062" r="0.70000000000000062" t="0.750000000000006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s-ES" sz="1600"/>
              <a:t>Satisfacción</a:t>
            </a:r>
            <a:r>
              <a:rPr lang="es-ES" sz="1600" baseline="0"/>
              <a:t> Global Dpt Psicología</a:t>
            </a:r>
            <a:endParaRPr lang="es-ES" sz="1600"/>
          </a:p>
        </c:rich>
      </c:tx>
      <c:layout>
        <c:manualLayout>
          <c:xMode val="edge"/>
          <c:yMode val="edge"/>
          <c:x val="1.1436968582519986E-2"/>
          <c:y val="1.6494841790222845E-2"/>
        </c:manualLayout>
      </c:layout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  <c:spPr>
        <a:blipFill>
          <a:blip xmlns:r="http://schemas.openxmlformats.org/officeDocument/2006/relationships" r:embed="rId1"/>
          <a:tile tx="0" ty="0" sx="100000" sy="100000" flip="none" algn="tl"/>
        </a:blipFill>
      </c:spPr>
    </c:sideWall>
    <c:backWall>
      <c:thickness val="0"/>
      <c:spPr>
        <a:blipFill>
          <a:blip xmlns:r="http://schemas.openxmlformats.org/officeDocument/2006/relationships" r:embed="rId1"/>
          <a:tile tx="0" ty="0" sx="100000" sy="100000" flip="none" algn="tl"/>
        </a:blipFill>
      </c:spPr>
    </c:backWall>
    <c:plotArea>
      <c:layout>
        <c:manualLayout>
          <c:layoutTarget val="inner"/>
          <c:xMode val="edge"/>
          <c:yMode val="edge"/>
          <c:x val="0.47917362126141438"/>
          <c:y val="0.11516940610560561"/>
          <c:w val="0.48536596099140478"/>
          <c:h val="0.87700208576589522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7030A0"/>
            </a:solidFill>
          </c:spPr>
          <c:invertIfNegative val="0"/>
          <c:dPt>
            <c:idx val="4"/>
            <c:invertIfNegative val="0"/>
            <c:bubble3D val="0"/>
            <c:spPr>
              <a:solidFill>
                <a:srgbClr val="92D050"/>
              </a:solidFill>
            </c:spPr>
          </c:dPt>
          <c:dLbls>
            <c:dLbl>
              <c:idx val="0"/>
              <c:layout>
                <c:manualLayout>
                  <c:x val="1.8970189701897316E-2"/>
                  <c:y val="-2.525252525252548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2.168021680216805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2.1680216802168056E-2"/>
                  <c:y val="5.050505050505047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2.168021680216805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2.168021680216805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'GRÁF. SAT. DPT (máster)'!$B$139:$B$143</c:f>
              <c:strCache>
                <c:ptCount val="5"/>
                <c:pt idx="0">
                  <c:v>Psicología Básica</c:v>
                </c:pt>
                <c:pt idx="1">
                  <c:v>Psicología Biológica y de la Salud</c:v>
                </c:pt>
                <c:pt idx="2">
                  <c:v>Psicología Evolutiva y de la Educación</c:v>
                </c:pt>
                <c:pt idx="3">
                  <c:v>Psicología Social y Metodología</c:v>
                </c:pt>
                <c:pt idx="4">
                  <c:v>UAM</c:v>
                </c:pt>
              </c:strCache>
            </c:strRef>
          </c:cat>
          <c:val>
            <c:numRef>
              <c:f>'GRÁF. SAT. DPT (máster)'!$C$139:$C$143</c:f>
              <c:numCache>
                <c:formatCode>0.00</c:formatCode>
                <c:ptCount val="5"/>
                <c:pt idx="0">
                  <c:v>3.6267605633802815</c:v>
                </c:pt>
                <c:pt idx="1">
                  <c:v>4.0242587601078164</c:v>
                </c:pt>
                <c:pt idx="2">
                  <c:v>3.7</c:v>
                </c:pt>
                <c:pt idx="3">
                  <c:v>3.8624999999999998</c:v>
                </c:pt>
                <c:pt idx="4">
                  <c:v>3.99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45386752"/>
        <c:axId val="45414656"/>
        <c:axId val="0"/>
      </c:bar3DChart>
      <c:catAx>
        <c:axId val="4538675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crossAx val="45414656"/>
        <c:crosses val="autoZero"/>
        <c:auto val="1"/>
        <c:lblAlgn val="ctr"/>
        <c:lblOffset val="100"/>
        <c:noMultiLvlLbl val="0"/>
      </c:catAx>
      <c:valAx>
        <c:axId val="45414656"/>
        <c:scaling>
          <c:orientation val="minMax"/>
        </c:scaling>
        <c:delete val="1"/>
        <c:axPos val="t"/>
        <c:numFmt formatCode="0.00" sourceLinked="1"/>
        <c:majorTickMark val="out"/>
        <c:minorTickMark val="none"/>
        <c:tickLblPos val="none"/>
        <c:crossAx val="4538675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633" l="0.70000000000000062" r="0.70000000000000062" t="0.7500000000000063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s-ES" sz="1600"/>
              <a:t>Satisfacción</a:t>
            </a:r>
            <a:r>
              <a:rPr lang="es-ES" sz="1600" baseline="0"/>
              <a:t> Global Dpt Económicas</a:t>
            </a:r>
            <a:endParaRPr lang="es-ES" sz="1600"/>
          </a:p>
        </c:rich>
      </c:tx>
      <c:layout>
        <c:manualLayout>
          <c:xMode val="edge"/>
          <c:yMode val="edge"/>
          <c:x val="1.9631620193393345E-2"/>
          <c:y val="8.2814339565579747E-3"/>
        </c:manualLayout>
      </c:layout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  <c:spPr>
        <a:blipFill>
          <a:blip xmlns:r="http://schemas.openxmlformats.org/officeDocument/2006/relationships" r:embed="rId1"/>
          <a:tile tx="0" ty="0" sx="100000" sy="100000" flip="none" algn="tl"/>
        </a:blipFill>
      </c:spPr>
    </c:sideWall>
    <c:backWall>
      <c:thickness val="0"/>
      <c:spPr>
        <a:blipFill>
          <a:blip xmlns:r="http://schemas.openxmlformats.org/officeDocument/2006/relationships" r:embed="rId1"/>
          <a:tile tx="0" ty="0" sx="100000" sy="100000" flip="none" algn="tl"/>
        </a:blipFill>
      </c:spPr>
    </c:backWall>
    <c:plotArea>
      <c:layout>
        <c:manualLayout>
          <c:layoutTarget val="inner"/>
          <c:xMode val="edge"/>
          <c:yMode val="edge"/>
          <c:x val="0.47917329953045062"/>
          <c:y val="5.6354912157719414E-2"/>
          <c:w val="0.46939796355243207"/>
          <c:h val="0.9074203182380407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7030A0"/>
            </a:solidFill>
          </c:spPr>
          <c:invertIfNegative val="0"/>
          <c:dPt>
            <c:idx val="9"/>
            <c:invertIfNegative val="0"/>
            <c:bubble3D val="0"/>
            <c:spPr>
              <a:solidFill>
                <a:srgbClr val="92D050"/>
              </a:solidFill>
            </c:spPr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'GRÁF. SAT. DPT (máster)'!$B$145:$B$154</c:f>
              <c:strCache>
                <c:ptCount val="10"/>
                <c:pt idx="0">
                  <c:v>Análisis Económico: Economía Cuantitativa</c:v>
                </c:pt>
                <c:pt idx="1">
                  <c:v>Análisis Económico: Teoría Económica e Historia Económica</c:v>
                </c:pt>
                <c:pt idx="2">
                  <c:v>Contabilidad</c:v>
                </c:pt>
                <c:pt idx="3">
                  <c:v>Economía Aplicada</c:v>
                </c:pt>
                <c:pt idx="4">
                  <c:v>Economía y Hacienda Pública</c:v>
                </c:pt>
                <c:pt idx="5">
                  <c:v>Estructura Económica y Economía del Desarrollo</c:v>
                </c:pt>
                <c:pt idx="6">
                  <c:v>Financiación e Investigación Comercial</c:v>
                </c:pt>
                <c:pt idx="7">
                  <c:v>Organización de Empresas</c:v>
                </c:pt>
                <c:pt idx="8">
                  <c:v>Sociología</c:v>
                </c:pt>
                <c:pt idx="9">
                  <c:v>UAM</c:v>
                </c:pt>
              </c:strCache>
            </c:strRef>
          </c:cat>
          <c:val>
            <c:numRef>
              <c:f>'GRÁF. SAT. DPT (máster)'!$C$145:$C$154</c:f>
              <c:numCache>
                <c:formatCode>0.00</c:formatCode>
                <c:ptCount val="10"/>
                <c:pt idx="0">
                  <c:v>4.2558139534883717</c:v>
                </c:pt>
                <c:pt idx="1">
                  <c:v>4.1034482758620694</c:v>
                </c:pt>
                <c:pt idx="2">
                  <c:v>4.0226537216828477</c:v>
                </c:pt>
                <c:pt idx="3">
                  <c:v>4.333333333333333</c:v>
                </c:pt>
                <c:pt idx="4">
                  <c:v>4.0149253731343286</c:v>
                </c:pt>
                <c:pt idx="5">
                  <c:v>4.3896103896103895</c:v>
                </c:pt>
                <c:pt idx="6">
                  <c:v>3.5714285714285716</c:v>
                </c:pt>
                <c:pt idx="7">
                  <c:v>4.162303664921466</c:v>
                </c:pt>
                <c:pt idx="8">
                  <c:v>3.9333333333333331</c:v>
                </c:pt>
                <c:pt idx="9">
                  <c:v>3.99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45499904"/>
        <c:axId val="45519616"/>
        <c:axId val="0"/>
      </c:bar3DChart>
      <c:catAx>
        <c:axId val="4549990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crossAx val="45519616"/>
        <c:crosses val="autoZero"/>
        <c:auto val="1"/>
        <c:lblAlgn val="ctr"/>
        <c:lblOffset val="100"/>
        <c:noMultiLvlLbl val="0"/>
      </c:catAx>
      <c:valAx>
        <c:axId val="45519616"/>
        <c:scaling>
          <c:orientation val="minMax"/>
        </c:scaling>
        <c:delete val="1"/>
        <c:axPos val="t"/>
        <c:numFmt formatCode="0.00" sourceLinked="1"/>
        <c:majorTickMark val="out"/>
        <c:minorTickMark val="none"/>
        <c:tickLblPos val="none"/>
        <c:crossAx val="4549990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633" l="0.70000000000000062" r="0.70000000000000062" t="0.7500000000000063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/>
          <a:lstStyle/>
          <a:p>
            <a:pPr>
              <a:defRPr sz="1600"/>
            </a:pPr>
            <a:r>
              <a:rPr lang="es-ES" sz="1600"/>
              <a:t>Satisfacción</a:t>
            </a:r>
            <a:r>
              <a:rPr lang="es-ES" sz="1600" baseline="0"/>
              <a:t> Global Dpt        Ciencias</a:t>
            </a:r>
            <a:endParaRPr lang="es-ES" sz="1600"/>
          </a:p>
        </c:rich>
      </c:tx>
      <c:layout>
        <c:manualLayout>
          <c:xMode val="edge"/>
          <c:yMode val="edge"/>
          <c:x val="9.3214679526006268E-3"/>
          <c:y val="1.5151569794233872E-2"/>
        </c:manualLayout>
      </c:layout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  <c:spPr>
        <a:blipFill>
          <a:blip xmlns:r="http://schemas.openxmlformats.org/officeDocument/2006/relationships" r:embed="rId1"/>
          <a:tile tx="0" ty="0" sx="100000" sy="100000" flip="none" algn="tl"/>
        </a:blipFill>
      </c:spPr>
    </c:sideWall>
    <c:backWall>
      <c:thickness val="0"/>
      <c:spPr>
        <a:blipFill>
          <a:blip xmlns:r="http://schemas.openxmlformats.org/officeDocument/2006/relationships" r:embed="rId1"/>
          <a:tile tx="0" ty="0" sx="100000" sy="100000" flip="none" algn="tl"/>
        </a:blipFill>
      </c:spPr>
    </c:backWall>
    <c:plotArea>
      <c:layout>
        <c:manualLayout>
          <c:layoutTarget val="inner"/>
          <c:xMode val="edge"/>
          <c:yMode val="edge"/>
          <c:x val="0.47917345754898316"/>
          <c:y val="6.9797884225776097E-2"/>
          <c:w val="0.46939796355243207"/>
          <c:h val="0.9074203182380407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7030A0"/>
            </a:solidFill>
          </c:spPr>
          <c:invertIfNegative val="0"/>
          <c:dPt>
            <c:idx val="10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15"/>
            <c:invertIfNegative val="0"/>
            <c:bubble3D val="0"/>
          </c:dPt>
          <c:dPt>
            <c:idx val="16"/>
            <c:invertIfNegative val="0"/>
            <c:bubble3D val="0"/>
            <c:spPr>
              <a:solidFill>
                <a:srgbClr val="92D050"/>
              </a:solidFill>
            </c:spPr>
          </c:dPt>
          <c:dLbls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'GRÁF. SAT. DPT (máster)'!$B$156:$B$172</c:f>
              <c:strCache>
                <c:ptCount val="17"/>
                <c:pt idx="0">
                  <c:v>Biología</c:v>
                </c:pt>
                <c:pt idx="1">
                  <c:v>Biología Molecular</c:v>
                </c:pt>
                <c:pt idx="2">
                  <c:v>Ecología</c:v>
                </c:pt>
                <c:pt idx="3">
                  <c:v>Física Aplicada</c:v>
                </c:pt>
                <c:pt idx="4">
                  <c:v>Física de la Materia Condensada</c:v>
                </c:pt>
                <c:pt idx="5">
                  <c:v>Física de Materiales</c:v>
                </c:pt>
                <c:pt idx="6">
                  <c:v>Física Teórica</c:v>
                </c:pt>
                <c:pt idx="7">
                  <c:v>Física Teórica de la Materia Condensada</c:v>
                </c:pt>
                <c:pt idx="8">
                  <c:v>Geología y Geoquímica</c:v>
                </c:pt>
                <c:pt idx="9">
                  <c:v>Matemáticas</c:v>
                </c:pt>
                <c:pt idx="10">
                  <c:v>Química</c:v>
                </c:pt>
                <c:pt idx="11">
                  <c:v>Química Agrícola y Bromatología</c:v>
                </c:pt>
                <c:pt idx="12">
                  <c:v>Química Analítica y Análisis Instrumental</c:v>
                </c:pt>
                <c:pt idx="13">
                  <c:v>Química Física Aplicada</c:v>
                </c:pt>
                <c:pt idx="14">
                  <c:v>Química Inorgánica</c:v>
                </c:pt>
                <c:pt idx="15">
                  <c:v>Química Orgánica</c:v>
                </c:pt>
                <c:pt idx="16">
                  <c:v>UAM</c:v>
                </c:pt>
              </c:strCache>
            </c:strRef>
          </c:cat>
          <c:val>
            <c:numRef>
              <c:f>'GRÁF. SAT. DPT (máster)'!$C$156:$C$172</c:f>
              <c:numCache>
                <c:formatCode>0.00</c:formatCode>
                <c:ptCount val="17"/>
                <c:pt idx="0">
                  <c:v>4.0104438642297646</c:v>
                </c:pt>
                <c:pt idx="1">
                  <c:v>4.0036764705882355</c:v>
                </c:pt>
                <c:pt idx="2">
                  <c:v>4.2872340425531918</c:v>
                </c:pt>
                <c:pt idx="3">
                  <c:v>3.1948051948051948</c:v>
                </c:pt>
                <c:pt idx="4">
                  <c:v>3.1368421052631579</c:v>
                </c:pt>
                <c:pt idx="5">
                  <c:v>3.8130081300813008</c:v>
                </c:pt>
                <c:pt idx="6">
                  <c:v>3.609375</c:v>
                </c:pt>
                <c:pt idx="7">
                  <c:v>3.807017543859649</c:v>
                </c:pt>
                <c:pt idx="8">
                  <c:v>4.0204081632653059</c:v>
                </c:pt>
                <c:pt idx="9">
                  <c:v>4.1728395061728394</c:v>
                </c:pt>
                <c:pt idx="10">
                  <c:v>0</c:v>
                </c:pt>
                <c:pt idx="11">
                  <c:v>4.4249999999999998</c:v>
                </c:pt>
                <c:pt idx="12">
                  <c:v>4.083333333333333</c:v>
                </c:pt>
                <c:pt idx="13">
                  <c:v>4.0086206896551726</c:v>
                </c:pt>
                <c:pt idx="14">
                  <c:v>3.8333333333333335</c:v>
                </c:pt>
                <c:pt idx="15">
                  <c:v>4.0071942446043165</c:v>
                </c:pt>
                <c:pt idx="16">
                  <c:v>3.99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45526400"/>
        <c:axId val="45546496"/>
        <c:axId val="0"/>
      </c:bar3DChart>
      <c:catAx>
        <c:axId val="4552640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crossAx val="45546496"/>
        <c:crosses val="autoZero"/>
        <c:auto val="1"/>
        <c:lblAlgn val="ctr"/>
        <c:lblOffset val="100"/>
        <c:noMultiLvlLbl val="0"/>
      </c:catAx>
      <c:valAx>
        <c:axId val="45546496"/>
        <c:scaling>
          <c:orientation val="minMax"/>
        </c:scaling>
        <c:delete val="1"/>
        <c:axPos val="t"/>
        <c:numFmt formatCode="0.00" sourceLinked="1"/>
        <c:majorTickMark val="out"/>
        <c:minorTickMark val="none"/>
        <c:tickLblPos val="none"/>
        <c:crossAx val="4552640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633" l="0.70000000000000062" r="0.70000000000000062" t="0.7500000000000063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s-ES" sz="1600"/>
              <a:t>Satisfacción</a:t>
            </a:r>
            <a:r>
              <a:rPr lang="es-ES" sz="1600" baseline="0"/>
              <a:t> Global Dpt Profesorado</a:t>
            </a:r>
            <a:endParaRPr lang="es-ES" sz="1600"/>
          </a:p>
        </c:rich>
      </c:tx>
      <c:layout>
        <c:manualLayout>
          <c:xMode val="edge"/>
          <c:yMode val="edge"/>
          <c:x val="4.240570358468173E-2"/>
          <c:y val="1.5267237723978299E-2"/>
        </c:manualLayout>
      </c:layout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  <c:spPr>
        <a:blipFill>
          <a:blip xmlns:r="http://schemas.openxmlformats.org/officeDocument/2006/relationships" r:embed="rId1"/>
          <a:tile tx="0" ty="0" sx="100000" sy="100000" flip="none" algn="tl"/>
        </a:blipFill>
      </c:spPr>
    </c:sideWall>
    <c:backWall>
      <c:thickness val="0"/>
      <c:spPr>
        <a:blipFill>
          <a:blip xmlns:r="http://schemas.openxmlformats.org/officeDocument/2006/relationships" r:embed="rId1"/>
          <a:tile tx="0" ty="0" sx="100000" sy="100000" flip="none" algn="tl"/>
        </a:blipFill>
      </c:spPr>
    </c:backWall>
    <c:plotArea>
      <c:layout>
        <c:manualLayout>
          <c:layoutTarget val="inner"/>
          <c:xMode val="edge"/>
          <c:yMode val="edge"/>
          <c:x val="0.43937272358607865"/>
          <c:y val="7.5376048845007523E-2"/>
          <c:w val="0.46997499744584309"/>
          <c:h val="0.90544229679799026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7030A0"/>
            </a:solidFill>
          </c:spPr>
          <c:invertIfNegative val="0"/>
          <c:dPt>
            <c:idx val="5"/>
            <c:invertIfNegative val="0"/>
            <c:bubble3D val="0"/>
          </c:dPt>
          <c:dPt>
            <c:idx val="7"/>
            <c:invertIfNegative val="0"/>
            <c:bubble3D val="0"/>
            <c:spPr>
              <a:solidFill>
                <a:srgbClr val="92D050"/>
              </a:solidFill>
            </c:spPr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'GRÁF. SAT. DPT (máster)'!$B$183:$B$190</c:f>
              <c:strCache>
                <c:ptCount val="8"/>
                <c:pt idx="0">
                  <c:v>Didáctica y Teoría de la Educación</c:v>
                </c:pt>
                <c:pt idx="1">
                  <c:v>Didácticas Específicas</c:v>
                </c:pt>
                <c:pt idx="2">
                  <c:v>Educación Artística, Plástica y Visual</c:v>
                </c:pt>
                <c:pt idx="3">
                  <c:v>Educación Física, Deporte y Motricidad Humana</c:v>
                </c:pt>
                <c:pt idx="4">
                  <c:v>Filologías y su didáctica</c:v>
                </c:pt>
                <c:pt idx="5">
                  <c:v>Música</c:v>
                </c:pt>
                <c:pt idx="6">
                  <c:v>Psicología Evolutiva y de la Educación</c:v>
                </c:pt>
                <c:pt idx="7">
                  <c:v>UAM</c:v>
                </c:pt>
              </c:strCache>
            </c:strRef>
          </c:cat>
          <c:val>
            <c:numRef>
              <c:f>'GRÁF. SAT. DPT (máster)'!$C$183:$C$190</c:f>
              <c:numCache>
                <c:formatCode>0.00</c:formatCode>
                <c:ptCount val="8"/>
                <c:pt idx="0">
                  <c:v>3.7264957264957266</c:v>
                </c:pt>
                <c:pt idx="1">
                  <c:v>3.7661290322580645</c:v>
                </c:pt>
                <c:pt idx="2">
                  <c:v>3.9047619047619047</c:v>
                </c:pt>
                <c:pt idx="3">
                  <c:v>3.4166666666666665</c:v>
                </c:pt>
                <c:pt idx="4">
                  <c:v>3.3548387096774195</c:v>
                </c:pt>
                <c:pt idx="5">
                  <c:v>3.95</c:v>
                </c:pt>
                <c:pt idx="6">
                  <c:v>3.7</c:v>
                </c:pt>
                <c:pt idx="7">
                  <c:v>3.99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56191232"/>
        <c:axId val="56198656"/>
        <c:axId val="0"/>
      </c:bar3DChart>
      <c:catAx>
        <c:axId val="5619123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crossAx val="56198656"/>
        <c:crosses val="autoZero"/>
        <c:auto val="1"/>
        <c:lblAlgn val="ctr"/>
        <c:lblOffset val="100"/>
        <c:noMultiLvlLbl val="0"/>
      </c:catAx>
      <c:valAx>
        <c:axId val="56198656"/>
        <c:scaling>
          <c:orientation val="minMax"/>
        </c:scaling>
        <c:delete val="1"/>
        <c:axPos val="t"/>
        <c:numFmt formatCode="0.00" sourceLinked="1"/>
        <c:majorTickMark val="out"/>
        <c:minorTickMark val="none"/>
        <c:tickLblPos val="none"/>
        <c:crossAx val="5619123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633" l="0.70000000000000062" r="0.70000000000000062" t="0.7500000000000063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1.xml"/><Relationship Id="rId3" Type="http://schemas.openxmlformats.org/officeDocument/2006/relationships/chart" Target="../charts/chart6.xml"/><Relationship Id="rId7" Type="http://schemas.openxmlformats.org/officeDocument/2006/relationships/chart" Target="../charts/chart10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6" Type="http://schemas.openxmlformats.org/officeDocument/2006/relationships/chart" Target="../charts/chart9.xml"/><Relationship Id="rId5" Type="http://schemas.openxmlformats.org/officeDocument/2006/relationships/chart" Target="../charts/chart8.xml"/><Relationship Id="rId4" Type="http://schemas.openxmlformats.org/officeDocument/2006/relationships/chart" Target="../charts/chart7.xml"/><Relationship Id="rId9" Type="http://schemas.openxmlformats.org/officeDocument/2006/relationships/chart" Target="../charts/chart1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66676</xdr:colOff>
      <xdr:row>7</xdr:row>
      <xdr:rowOff>0</xdr:rowOff>
    </xdr:from>
    <xdr:to>
      <xdr:col>8</xdr:col>
      <xdr:colOff>0</xdr:colOff>
      <xdr:row>90</xdr:row>
      <xdr:rowOff>152399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66675</xdr:colOff>
      <xdr:row>91</xdr:row>
      <xdr:rowOff>38100</xdr:rowOff>
    </xdr:from>
    <xdr:to>
      <xdr:col>7</xdr:col>
      <xdr:colOff>742950</xdr:colOff>
      <xdr:row>182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66675</xdr:colOff>
      <xdr:row>183</xdr:row>
      <xdr:rowOff>38101</xdr:rowOff>
    </xdr:from>
    <xdr:to>
      <xdr:col>7</xdr:col>
      <xdr:colOff>742950</xdr:colOff>
      <xdr:row>273</xdr:row>
      <xdr:rowOff>152400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161925</xdr:colOff>
      <xdr:row>1</xdr:row>
      <xdr:rowOff>57150</xdr:rowOff>
    </xdr:from>
    <xdr:to>
      <xdr:col>7</xdr:col>
      <xdr:colOff>304799</xdr:colOff>
      <xdr:row>6</xdr:row>
      <xdr:rowOff>142875</xdr:rowOff>
    </xdr:to>
    <xdr:sp macro="" textlink="">
      <xdr:nvSpPr>
        <xdr:cNvPr id="5" name="4 CuadroTexto"/>
        <xdr:cNvSpPr txBox="1"/>
      </xdr:nvSpPr>
      <xdr:spPr>
        <a:xfrm>
          <a:off x="161925" y="295275"/>
          <a:ext cx="5476874" cy="1038225"/>
        </a:xfrm>
        <a:prstGeom prst="rect">
          <a:avLst/>
        </a:prstGeom>
        <a:ln/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wrap="square" rtlCol="0" anchor="t"/>
        <a:lstStyle/>
        <a:p>
          <a:pPr marL="0" indent="0" algn="ctr"/>
          <a:r>
            <a:rPr lang="es-ES" sz="1100" i="1" baseline="0">
              <a:solidFill>
                <a:schemeClr val="tx2">
                  <a:lumMod val="75000"/>
                </a:schemeClr>
              </a:solidFill>
              <a:latin typeface="+mn-lt"/>
              <a:ea typeface="+mn-ea"/>
              <a:cs typeface="+mn-cs"/>
            </a:rPr>
            <a:t>ESCALA:</a:t>
          </a:r>
        </a:p>
        <a:p>
          <a:r>
            <a:rPr lang="es-ES" sz="1100">
              <a:solidFill>
                <a:schemeClr val="lt1"/>
              </a:solidFill>
              <a:latin typeface="+mn-lt"/>
              <a:ea typeface="+mn-ea"/>
              <a:cs typeface="+mn-cs"/>
            </a:rPr>
            <a:t>1:</a:t>
          </a:r>
          <a:r>
            <a:rPr lang="es-ES" sz="1100" baseline="0">
              <a:solidFill>
                <a:schemeClr val="lt1"/>
              </a:solidFill>
              <a:latin typeface="+mn-lt"/>
              <a:ea typeface="+mn-ea"/>
              <a:cs typeface="+mn-cs"/>
            </a:rPr>
            <a:t> Totalmente en Desacuerdo       ...        5: Totalmente de Acuerdo</a:t>
          </a:r>
          <a:endParaRPr lang="es-ES"/>
        </a:p>
        <a:p>
          <a:r>
            <a:rPr lang="es-ES" sz="1100" baseline="0">
              <a:solidFill>
                <a:srgbClr val="C00000"/>
              </a:solidFill>
            </a:rPr>
            <a:t>***</a:t>
          </a:r>
          <a:r>
            <a:rPr lang="es-ES" sz="1100" i="1" baseline="0">
              <a:solidFill>
                <a:srgbClr val="C00000"/>
              </a:solidFill>
            </a:rPr>
            <a:t>punto rojo : N no representativo</a:t>
          </a:r>
        </a:p>
        <a:p>
          <a:pPr algn="ctr"/>
          <a:r>
            <a:rPr lang="es-ES" sz="1100" i="1" baseline="0">
              <a:solidFill>
                <a:schemeClr val="tx2">
                  <a:lumMod val="75000"/>
                </a:schemeClr>
              </a:solidFill>
            </a:rPr>
            <a:t>Modelos de encuesta:</a:t>
          </a:r>
        </a:p>
        <a:p>
          <a:r>
            <a:rPr lang="es-ES" sz="1100" b="0" i="0" u="sng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www.uam.es/gabinete/modelosencuesta.htm</a:t>
          </a:r>
          <a:r>
            <a:rPr lang="es-ES" sz="1000"/>
            <a:t> </a:t>
          </a:r>
          <a:endParaRPr lang="es-ES" sz="1000" i="1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28577</xdr:colOff>
      <xdr:row>5</xdr:row>
      <xdr:rowOff>190499</xdr:rowOff>
    </xdr:from>
    <xdr:to>
      <xdr:col>1</xdr:col>
      <xdr:colOff>3181351</xdr:colOff>
      <xdr:row>32</xdr:row>
      <xdr:rowOff>161925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3295651</xdr:colOff>
      <xdr:row>5</xdr:row>
      <xdr:rowOff>190498</xdr:rowOff>
    </xdr:from>
    <xdr:to>
      <xdr:col>2</xdr:col>
      <xdr:colOff>381000</xdr:colOff>
      <xdr:row>19</xdr:row>
      <xdr:rowOff>76200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3295651</xdr:colOff>
      <xdr:row>19</xdr:row>
      <xdr:rowOff>133350</xdr:rowOff>
    </xdr:from>
    <xdr:to>
      <xdr:col>2</xdr:col>
      <xdr:colOff>371476</xdr:colOff>
      <xdr:row>32</xdr:row>
      <xdr:rowOff>161925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3286126</xdr:colOff>
      <xdr:row>33</xdr:row>
      <xdr:rowOff>47625</xdr:rowOff>
    </xdr:from>
    <xdr:to>
      <xdr:col>2</xdr:col>
      <xdr:colOff>361950</xdr:colOff>
      <xdr:row>53</xdr:row>
      <xdr:rowOff>171450</xdr:rowOff>
    </xdr:to>
    <xdr:graphicFrame macro="">
      <xdr:nvGraphicFramePr>
        <xdr:cNvPr id="5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28576</xdr:colOff>
      <xdr:row>33</xdr:row>
      <xdr:rowOff>38100</xdr:rowOff>
    </xdr:from>
    <xdr:to>
      <xdr:col>1</xdr:col>
      <xdr:colOff>3190875</xdr:colOff>
      <xdr:row>62</xdr:row>
      <xdr:rowOff>0</xdr:rowOff>
    </xdr:to>
    <xdr:graphicFrame macro="">
      <xdr:nvGraphicFramePr>
        <xdr:cNvPr id="6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3286127</xdr:colOff>
      <xdr:row>54</xdr:row>
      <xdr:rowOff>28576</xdr:rowOff>
    </xdr:from>
    <xdr:to>
      <xdr:col>2</xdr:col>
      <xdr:colOff>371476</xdr:colOff>
      <xdr:row>71</xdr:row>
      <xdr:rowOff>85725</xdr:rowOff>
    </xdr:to>
    <xdr:graphicFrame macro="">
      <xdr:nvGraphicFramePr>
        <xdr:cNvPr id="7" name="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3286125</xdr:colOff>
      <xdr:row>71</xdr:row>
      <xdr:rowOff>142876</xdr:rowOff>
    </xdr:from>
    <xdr:to>
      <xdr:col>2</xdr:col>
      <xdr:colOff>361950</xdr:colOff>
      <xdr:row>79</xdr:row>
      <xdr:rowOff>133350</xdr:rowOff>
    </xdr:to>
    <xdr:graphicFrame macro="">
      <xdr:nvGraphicFramePr>
        <xdr:cNvPr id="8" name="7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1943100</xdr:colOff>
      <xdr:row>1</xdr:row>
      <xdr:rowOff>171450</xdr:rowOff>
    </xdr:from>
    <xdr:to>
      <xdr:col>1</xdr:col>
      <xdr:colOff>5734050</xdr:colOff>
      <xdr:row>5</xdr:row>
      <xdr:rowOff>107950</xdr:rowOff>
    </xdr:to>
    <xdr:sp macro="" textlink="">
      <xdr:nvSpPr>
        <xdr:cNvPr id="9" name="8 CuadroTexto"/>
        <xdr:cNvSpPr txBox="1"/>
      </xdr:nvSpPr>
      <xdr:spPr>
        <a:xfrm>
          <a:off x="2057400" y="409575"/>
          <a:ext cx="3790950" cy="698500"/>
        </a:xfrm>
        <a:prstGeom prst="rect">
          <a:avLst/>
        </a:prstGeom>
        <a:ln/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wrap="square" rtlCol="0" anchor="t"/>
        <a:lstStyle/>
        <a:p>
          <a:r>
            <a:rPr lang="es-ES" sz="1100"/>
            <a:t>ESCALA:</a:t>
          </a:r>
        </a:p>
        <a:p>
          <a:r>
            <a:rPr lang="es-ES" sz="1100">
              <a:solidFill>
                <a:schemeClr val="lt1"/>
              </a:solidFill>
              <a:latin typeface="+mn-lt"/>
              <a:ea typeface="+mn-ea"/>
              <a:cs typeface="+mn-cs"/>
            </a:rPr>
            <a:t>1:</a:t>
          </a:r>
          <a:r>
            <a:rPr lang="es-ES" sz="1100" baseline="0">
              <a:solidFill>
                <a:schemeClr val="lt1"/>
              </a:solidFill>
              <a:latin typeface="+mn-lt"/>
              <a:ea typeface="+mn-ea"/>
              <a:cs typeface="+mn-cs"/>
            </a:rPr>
            <a:t> Totalmente en Desacuerdo  ...   5: Totalmente de Acuerdo</a:t>
          </a:r>
          <a:endParaRPr lang="es-ES"/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 baseline="0">
              <a:solidFill>
                <a:srgbClr val="C00000"/>
              </a:solidFill>
              <a:latin typeface="+mn-lt"/>
              <a:ea typeface="+mn-ea"/>
              <a:cs typeface="+mn-cs"/>
            </a:rPr>
            <a:t>***</a:t>
          </a:r>
          <a:r>
            <a:rPr lang="es-ES" sz="1100" i="1" baseline="0">
              <a:solidFill>
                <a:srgbClr val="C00000"/>
              </a:solidFill>
              <a:latin typeface="+mn-lt"/>
              <a:ea typeface="+mn-ea"/>
              <a:cs typeface="+mn-cs"/>
            </a:rPr>
            <a:t>punto rojo : N no representativo</a:t>
          </a:r>
          <a:endParaRPr lang="es-ES" sz="1100" i="1">
            <a:solidFill>
              <a:srgbClr val="C00000"/>
            </a:solidFill>
            <a:latin typeface="+mn-lt"/>
            <a:ea typeface="+mn-ea"/>
            <a:cs typeface="+mn-cs"/>
          </a:endParaRPr>
        </a:p>
        <a:p>
          <a:endParaRPr lang="es-ES" sz="1100"/>
        </a:p>
      </xdr:txBody>
    </xdr:sp>
    <xdr:clientData/>
  </xdr:twoCellAnchor>
  <xdr:twoCellAnchor>
    <xdr:from>
      <xdr:col>0</xdr:col>
      <xdr:colOff>38100</xdr:colOff>
      <xdr:row>62</xdr:row>
      <xdr:rowOff>114300</xdr:rowOff>
    </xdr:from>
    <xdr:to>
      <xdr:col>1</xdr:col>
      <xdr:colOff>3181350</xdr:colOff>
      <xdr:row>79</xdr:row>
      <xdr:rowOff>142875</xdr:rowOff>
    </xdr:to>
    <xdr:graphicFrame macro="">
      <xdr:nvGraphicFramePr>
        <xdr:cNvPr id="10" name="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0</xdr:colOff>
      <xdr:row>80</xdr:row>
      <xdr:rowOff>0</xdr:rowOff>
    </xdr:from>
    <xdr:to>
      <xdr:col>2</xdr:col>
      <xdr:colOff>336550</xdr:colOff>
      <xdr:row>91</xdr:row>
      <xdr:rowOff>152400</xdr:rowOff>
    </xdr:to>
    <xdr:graphicFrame macro="">
      <xdr:nvGraphicFramePr>
        <xdr:cNvPr id="11" name="10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1"/>
  <sheetViews>
    <sheetView tabSelected="1" view="pageBreakPreview" zoomScaleNormal="100" zoomScaleSheetLayoutView="100" workbookViewId="0"/>
  </sheetViews>
  <sheetFormatPr baseColWidth="10" defaultRowHeight="15" x14ac:dyDescent="0.25"/>
  <sheetData>
    <row r="1" spans="1:1" ht="18.75" x14ac:dyDescent="0.3">
      <c r="A1" s="1" t="s">
        <v>105</v>
      </c>
    </row>
    <row r="275" spans="1:8" s="8" customFormat="1" x14ac:dyDescent="0.25"/>
    <row r="276" spans="1:8" s="4" customFormat="1" ht="12.75" customHeight="1" x14ac:dyDescent="0.25">
      <c r="A276" s="4" t="s">
        <v>0</v>
      </c>
      <c r="B276" s="12" t="s">
        <v>2</v>
      </c>
      <c r="D276" s="4" t="s">
        <v>0</v>
      </c>
      <c r="E276" s="12" t="s">
        <v>3</v>
      </c>
      <c r="G276" s="4" t="s">
        <v>0</v>
      </c>
      <c r="H276" s="12" t="s">
        <v>4</v>
      </c>
    </row>
    <row r="277" spans="1:8" s="4" customFormat="1" ht="12.75" customHeight="1" x14ac:dyDescent="0.25">
      <c r="A277" s="14" t="s">
        <v>1</v>
      </c>
      <c r="B277" s="3">
        <v>3.99</v>
      </c>
      <c r="D277" s="2" t="s">
        <v>1</v>
      </c>
      <c r="E277" s="3">
        <v>3.78</v>
      </c>
      <c r="G277" s="2" t="s">
        <v>1</v>
      </c>
      <c r="H277" s="3">
        <v>3.57</v>
      </c>
    </row>
    <row r="278" spans="1:8" s="4" customFormat="1" ht="12.75" customHeight="1" x14ac:dyDescent="0.25">
      <c r="A278" s="13" t="s">
        <v>102</v>
      </c>
      <c r="B278" s="3">
        <v>4</v>
      </c>
      <c r="D278" s="2" t="s">
        <v>102</v>
      </c>
      <c r="E278" s="3">
        <v>3.6666666666666665</v>
      </c>
      <c r="G278" s="2" t="s">
        <v>102</v>
      </c>
      <c r="H278" s="3">
        <v>0</v>
      </c>
    </row>
    <row r="279" spans="1:8" s="4" customFormat="1" ht="12.75" customHeight="1" x14ac:dyDescent="0.25">
      <c r="A279" s="13" t="s">
        <v>133</v>
      </c>
      <c r="B279" s="3">
        <v>0</v>
      </c>
      <c r="D279" s="2" t="s">
        <v>133</v>
      </c>
      <c r="E279" s="3">
        <v>4.7</v>
      </c>
      <c r="G279" s="2" t="s">
        <v>101</v>
      </c>
      <c r="H279" s="3">
        <v>3.5945945945945947</v>
      </c>
    </row>
    <row r="280" spans="1:8" s="4" customFormat="1" ht="12.75" customHeight="1" x14ac:dyDescent="0.25">
      <c r="A280" s="13" t="s">
        <v>101</v>
      </c>
      <c r="B280" s="3">
        <v>3.9726443768996962</v>
      </c>
      <c r="D280" s="2" t="s">
        <v>101</v>
      </c>
      <c r="E280" s="3">
        <v>3.7296416938110748</v>
      </c>
      <c r="G280" s="2" t="s">
        <v>30</v>
      </c>
      <c r="H280" s="3">
        <v>0</v>
      </c>
    </row>
    <row r="281" spans="1:8" s="4" customFormat="1" ht="12.75" customHeight="1" x14ac:dyDescent="0.25">
      <c r="A281" s="14" t="s">
        <v>30</v>
      </c>
      <c r="B281" s="3">
        <v>3.5945945945945947</v>
      </c>
      <c r="D281" s="2" t="s">
        <v>30</v>
      </c>
      <c r="E281" s="3">
        <v>3.34375</v>
      </c>
      <c r="G281" s="2" t="s">
        <v>7</v>
      </c>
      <c r="H281" s="3">
        <v>4.2666666666666666</v>
      </c>
    </row>
    <row r="282" spans="1:8" s="4" customFormat="1" ht="12.75" customHeight="1" x14ac:dyDescent="0.25">
      <c r="A282" s="14" t="s">
        <v>7</v>
      </c>
      <c r="B282" s="3">
        <v>4.225806451612903</v>
      </c>
      <c r="D282" s="4" t="s">
        <v>7</v>
      </c>
      <c r="E282" s="3">
        <v>4.240384615384615</v>
      </c>
      <c r="G282" s="4" t="s">
        <v>106</v>
      </c>
      <c r="H282" s="3">
        <v>0</v>
      </c>
    </row>
    <row r="283" spans="1:8" s="4" customFormat="1" ht="12.75" customHeight="1" x14ac:dyDescent="0.25">
      <c r="A283" s="14" t="s">
        <v>106</v>
      </c>
      <c r="B283" s="3">
        <v>3.969924812030075</v>
      </c>
      <c r="D283" s="8" t="s">
        <v>106</v>
      </c>
      <c r="E283" s="3">
        <v>3.8846153846153846</v>
      </c>
      <c r="G283" s="4" t="s">
        <v>12</v>
      </c>
      <c r="H283" s="3">
        <v>0</v>
      </c>
    </row>
    <row r="284" spans="1:8" s="4" customFormat="1" ht="12.75" customHeight="1" x14ac:dyDescent="0.25">
      <c r="A284" s="14" t="s">
        <v>12</v>
      </c>
      <c r="B284" s="3">
        <v>4.1489361702127656</v>
      </c>
      <c r="D284" s="4" t="s">
        <v>12</v>
      </c>
      <c r="E284" s="3">
        <v>4.0232558139534884</v>
      </c>
      <c r="G284" s="4" t="s">
        <v>18</v>
      </c>
      <c r="H284" s="3">
        <v>0</v>
      </c>
    </row>
    <row r="285" spans="1:8" s="4" customFormat="1" ht="12.75" customHeight="1" x14ac:dyDescent="0.25">
      <c r="A285" s="14" t="s">
        <v>18</v>
      </c>
      <c r="B285" s="3">
        <v>4.4265402843601898</v>
      </c>
      <c r="D285" s="8" t="s">
        <v>18</v>
      </c>
      <c r="E285" s="3">
        <v>3.6194690265486726</v>
      </c>
      <c r="G285" s="4" t="s">
        <v>115</v>
      </c>
      <c r="H285" s="3">
        <v>0</v>
      </c>
    </row>
    <row r="286" spans="1:8" s="4" customFormat="1" ht="12.75" customHeight="1" x14ac:dyDescent="0.25">
      <c r="A286" s="14" t="s">
        <v>115</v>
      </c>
      <c r="B286" s="3">
        <v>4.115384615384615</v>
      </c>
      <c r="D286" s="8" t="s">
        <v>115</v>
      </c>
      <c r="E286" s="3">
        <v>3.8208092485549132</v>
      </c>
      <c r="G286" s="4" t="s">
        <v>28</v>
      </c>
      <c r="H286" s="3">
        <v>4.1111111111111107</v>
      </c>
    </row>
    <row r="287" spans="1:8" s="4" customFormat="1" ht="12.75" customHeight="1" x14ac:dyDescent="0.25">
      <c r="A287" s="14" t="s">
        <v>28</v>
      </c>
      <c r="B287" s="3">
        <v>3.6472602739726026</v>
      </c>
      <c r="D287" s="8" t="s">
        <v>28</v>
      </c>
      <c r="E287" s="3">
        <v>3.5791505791505793</v>
      </c>
      <c r="G287" s="4" t="s">
        <v>31</v>
      </c>
      <c r="H287" s="3">
        <v>0</v>
      </c>
    </row>
    <row r="288" spans="1:8" s="4" customFormat="1" ht="12.75" customHeight="1" x14ac:dyDescent="0.25">
      <c r="A288" s="14" t="s">
        <v>31</v>
      </c>
      <c r="B288" s="3">
        <v>4.1020408163265305</v>
      </c>
      <c r="D288" s="2" t="s">
        <v>31</v>
      </c>
      <c r="E288" s="3">
        <v>3.6712328767123288</v>
      </c>
      <c r="G288" s="4" t="s">
        <v>32</v>
      </c>
      <c r="H288" s="3">
        <v>4.8095238095238093</v>
      </c>
    </row>
    <row r="289" spans="1:8" s="4" customFormat="1" ht="12.75" customHeight="1" x14ac:dyDescent="0.25">
      <c r="A289" s="14" t="s">
        <v>32</v>
      </c>
      <c r="B289" s="3">
        <v>4.9481865284974091</v>
      </c>
      <c r="D289" s="8" t="s">
        <v>32</v>
      </c>
      <c r="E289" s="3">
        <v>4.9216867469879517</v>
      </c>
      <c r="G289" s="4" t="s">
        <v>20</v>
      </c>
      <c r="H289" s="3">
        <v>0</v>
      </c>
    </row>
    <row r="290" spans="1:8" s="4" customFormat="1" ht="12.75" customHeight="1" x14ac:dyDescent="0.25">
      <c r="A290" s="14" t="s">
        <v>20</v>
      </c>
      <c r="B290" s="3">
        <v>5</v>
      </c>
      <c r="D290" s="4" t="s">
        <v>20</v>
      </c>
      <c r="E290" s="3">
        <v>0</v>
      </c>
      <c r="G290" s="8" t="s">
        <v>25</v>
      </c>
      <c r="H290" s="3">
        <v>0</v>
      </c>
    </row>
    <row r="291" spans="1:8" s="4" customFormat="1" ht="12.75" customHeight="1" x14ac:dyDescent="0.25">
      <c r="A291" s="14" t="s">
        <v>25</v>
      </c>
      <c r="B291" s="3">
        <v>3.9510204081632652</v>
      </c>
      <c r="D291" s="2" t="s">
        <v>25</v>
      </c>
      <c r="E291" s="3">
        <v>3.8611111111111112</v>
      </c>
      <c r="G291" s="4" t="s">
        <v>116</v>
      </c>
      <c r="H291" s="3">
        <v>0</v>
      </c>
    </row>
    <row r="292" spans="1:8" s="4" customFormat="1" ht="12.75" customHeight="1" x14ac:dyDescent="0.25">
      <c r="A292" s="13" t="s">
        <v>116</v>
      </c>
      <c r="B292" s="3">
        <v>4.5934065934065931</v>
      </c>
      <c r="D292" s="8" t="s">
        <v>116</v>
      </c>
      <c r="E292" s="3">
        <v>4.3809523809523814</v>
      </c>
      <c r="G292" s="4" t="s">
        <v>117</v>
      </c>
      <c r="H292" s="3">
        <v>0</v>
      </c>
    </row>
    <row r="293" spans="1:8" s="4" customFormat="1" ht="12.75" customHeight="1" x14ac:dyDescent="0.25">
      <c r="A293" s="13" t="s">
        <v>117</v>
      </c>
      <c r="B293" s="3">
        <v>3.75</v>
      </c>
      <c r="D293" s="2" t="s">
        <v>117</v>
      </c>
      <c r="E293" s="3">
        <v>3.8571428571428572</v>
      </c>
      <c r="G293" s="4" t="s">
        <v>9</v>
      </c>
      <c r="H293" s="3">
        <v>0</v>
      </c>
    </row>
    <row r="294" spans="1:8" s="4" customFormat="1" ht="12.75" customHeight="1" x14ac:dyDescent="0.25">
      <c r="A294" s="14" t="s">
        <v>9</v>
      </c>
      <c r="B294" s="3">
        <v>3.3558282208588959</v>
      </c>
      <c r="D294" s="4" t="s">
        <v>9</v>
      </c>
      <c r="E294" s="3">
        <v>3.3255813953488373</v>
      </c>
      <c r="G294" s="4" t="s">
        <v>29</v>
      </c>
      <c r="H294" s="3">
        <v>4.3</v>
      </c>
    </row>
    <row r="295" spans="1:8" s="4" customFormat="1" ht="12.75" customHeight="1" x14ac:dyDescent="0.25">
      <c r="A295" s="14" t="s">
        <v>29</v>
      </c>
      <c r="B295" s="3">
        <v>4.1710526315789478</v>
      </c>
      <c r="D295" s="8" t="s">
        <v>29</v>
      </c>
      <c r="E295" s="3">
        <v>4.1688311688311686</v>
      </c>
      <c r="G295" s="8" t="s">
        <v>6</v>
      </c>
      <c r="H295" s="3">
        <v>0</v>
      </c>
    </row>
    <row r="296" spans="1:8" s="4" customFormat="1" ht="12.75" customHeight="1" x14ac:dyDescent="0.25">
      <c r="A296" s="14" t="s">
        <v>6</v>
      </c>
      <c r="B296" s="3">
        <v>4.5694444444444446</v>
      </c>
      <c r="D296" s="8" t="s">
        <v>6</v>
      </c>
      <c r="E296" s="3">
        <v>4.2727272727272725</v>
      </c>
      <c r="G296" s="4" t="s">
        <v>8</v>
      </c>
      <c r="H296" s="3">
        <v>0</v>
      </c>
    </row>
    <row r="297" spans="1:8" s="4" customFormat="1" ht="12.75" customHeight="1" x14ac:dyDescent="0.25">
      <c r="A297" s="14" t="s">
        <v>8</v>
      </c>
      <c r="B297" s="3">
        <v>4.791666666666667</v>
      </c>
      <c r="D297" s="2" t="s">
        <v>8</v>
      </c>
      <c r="E297" s="3">
        <v>4.8157894736842106</v>
      </c>
      <c r="G297" s="4" t="s">
        <v>23</v>
      </c>
      <c r="H297" s="3">
        <v>3.9285714285714284</v>
      </c>
    </row>
    <row r="298" spans="1:8" s="4" customFormat="1" ht="12.75" customHeight="1" x14ac:dyDescent="0.25">
      <c r="A298" s="14" t="s">
        <v>23</v>
      </c>
      <c r="B298" s="3">
        <v>3.875</v>
      </c>
      <c r="D298" s="8" t="s">
        <v>23</v>
      </c>
      <c r="E298" s="3">
        <v>3.7125748502994012</v>
      </c>
      <c r="G298" s="4" t="s">
        <v>118</v>
      </c>
      <c r="H298" s="3">
        <v>3.4</v>
      </c>
    </row>
    <row r="299" spans="1:8" s="4" customFormat="1" ht="12.75" customHeight="1" x14ac:dyDescent="0.25">
      <c r="A299" s="14" t="s">
        <v>118</v>
      </c>
      <c r="B299" s="3">
        <v>4.1171171171171173</v>
      </c>
      <c r="D299" s="2" t="s">
        <v>118</v>
      </c>
      <c r="E299" s="3">
        <v>3.9898989898989901</v>
      </c>
      <c r="G299" s="4" t="s">
        <v>107</v>
      </c>
      <c r="H299" s="3">
        <v>3.7777777777777777</v>
      </c>
    </row>
    <row r="300" spans="1:8" s="4" customFormat="1" ht="12.75" customHeight="1" x14ac:dyDescent="0.25">
      <c r="A300" s="14" t="s">
        <v>107</v>
      </c>
      <c r="B300" s="3">
        <v>4.4504504504504503</v>
      </c>
      <c r="D300" s="2" t="s">
        <v>107</v>
      </c>
      <c r="E300" s="3">
        <v>3.9166666666666665</v>
      </c>
      <c r="G300" s="4" t="s">
        <v>100</v>
      </c>
      <c r="H300" s="3">
        <v>3.8888888888888888</v>
      </c>
    </row>
    <row r="301" spans="1:8" s="4" customFormat="1" ht="12.75" customHeight="1" x14ac:dyDescent="0.25">
      <c r="A301" s="14" t="s">
        <v>100</v>
      </c>
      <c r="B301" s="3">
        <v>4.125</v>
      </c>
      <c r="D301" s="2" t="s">
        <v>100</v>
      </c>
      <c r="E301" s="3">
        <v>3.8727272727272726</v>
      </c>
      <c r="G301" s="4" t="s">
        <v>108</v>
      </c>
      <c r="H301" s="3">
        <v>0</v>
      </c>
    </row>
    <row r="302" spans="1:8" s="4" customFormat="1" ht="12.75" customHeight="1" x14ac:dyDescent="0.25">
      <c r="A302" s="13" t="s">
        <v>108</v>
      </c>
      <c r="B302" s="3">
        <v>3.4081632653061225</v>
      </c>
      <c r="D302" s="2" t="s">
        <v>108</v>
      </c>
      <c r="E302" s="3">
        <v>2.6774193548387095</v>
      </c>
      <c r="G302" s="4" t="s">
        <v>119</v>
      </c>
      <c r="H302" s="3">
        <v>3.3571428571428572</v>
      </c>
    </row>
    <row r="303" spans="1:8" s="4" customFormat="1" ht="12.75" customHeight="1" x14ac:dyDescent="0.25">
      <c r="A303" s="14" t="s">
        <v>119</v>
      </c>
      <c r="B303" s="3">
        <v>3.6606060606060606</v>
      </c>
      <c r="D303" s="4" t="s">
        <v>119</v>
      </c>
      <c r="E303" s="3">
        <v>3.3030303030303032</v>
      </c>
      <c r="G303" s="4" t="s">
        <v>120</v>
      </c>
      <c r="H303" s="3">
        <v>0</v>
      </c>
    </row>
    <row r="304" spans="1:8" s="4" customFormat="1" ht="12.75" customHeight="1" x14ac:dyDescent="0.25">
      <c r="A304" s="14" t="s">
        <v>120</v>
      </c>
      <c r="B304" s="3">
        <v>4.5333333333333332</v>
      </c>
      <c r="D304" s="8" t="s">
        <v>120</v>
      </c>
      <c r="E304" s="3">
        <v>4.2037037037037033</v>
      </c>
      <c r="G304" s="4" t="s">
        <v>134</v>
      </c>
      <c r="H304" s="3">
        <v>0</v>
      </c>
    </row>
    <row r="305" spans="1:8" s="4" customFormat="1" ht="12.75" customHeight="1" x14ac:dyDescent="0.25">
      <c r="A305" s="14" t="s">
        <v>135</v>
      </c>
      <c r="B305" s="3">
        <v>4.3125</v>
      </c>
      <c r="D305" s="8" t="s">
        <v>135</v>
      </c>
      <c r="E305" s="3">
        <v>4.1111111111111107</v>
      </c>
      <c r="G305" s="4" t="s">
        <v>27</v>
      </c>
      <c r="H305" s="3">
        <v>0</v>
      </c>
    </row>
    <row r="306" spans="1:8" s="4" customFormat="1" ht="12.75" customHeight="1" x14ac:dyDescent="0.25">
      <c r="A306" s="13" t="s">
        <v>134</v>
      </c>
      <c r="B306" s="3">
        <v>4.333333333333333</v>
      </c>
      <c r="D306" s="8" t="s">
        <v>134</v>
      </c>
      <c r="E306" s="3">
        <v>3.8888888888888888</v>
      </c>
      <c r="G306" s="4" t="s">
        <v>109</v>
      </c>
      <c r="H306" s="3">
        <v>0</v>
      </c>
    </row>
    <row r="307" spans="1:8" s="4" customFormat="1" ht="12.75" customHeight="1" x14ac:dyDescent="0.25">
      <c r="A307" s="14" t="s">
        <v>27</v>
      </c>
      <c r="B307" s="3">
        <v>0</v>
      </c>
      <c r="D307" s="8" t="s">
        <v>27</v>
      </c>
      <c r="E307" s="3">
        <v>3</v>
      </c>
      <c r="G307" s="4" t="s">
        <v>121</v>
      </c>
      <c r="H307" s="3">
        <v>0</v>
      </c>
    </row>
    <row r="308" spans="1:8" s="4" customFormat="1" ht="12.75" customHeight="1" x14ac:dyDescent="0.25">
      <c r="A308" s="14" t="s">
        <v>11</v>
      </c>
      <c r="B308" s="3">
        <v>4.140625</v>
      </c>
      <c r="D308" s="2" t="s">
        <v>11</v>
      </c>
      <c r="E308" s="3">
        <v>3.8461538461538463</v>
      </c>
      <c r="G308" s="2" t="s">
        <v>122</v>
      </c>
      <c r="H308" s="3">
        <v>0</v>
      </c>
    </row>
    <row r="309" spans="1:8" s="4" customFormat="1" ht="12.75" customHeight="1" x14ac:dyDescent="0.25">
      <c r="A309" s="14" t="s">
        <v>109</v>
      </c>
      <c r="B309" s="3">
        <v>3.4285714285714284</v>
      </c>
      <c r="D309" s="8" t="s">
        <v>109</v>
      </c>
      <c r="E309" s="3">
        <v>3.5789473684210527</v>
      </c>
      <c r="G309" s="4" t="s">
        <v>136</v>
      </c>
      <c r="H309" s="3">
        <v>0</v>
      </c>
    </row>
    <row r="310" spans="1:8" s="4" customFormat="1" ht="12.75" customHeight="1" x14ac:dyDescent="0.25">
      <c r="A310" s="14" t="s">
        <v>121</v>
      </c>
      <c r="B310" s="3">
        <v>0</v>
      </c>
      <c r="D310" s="8" t="s">
        <v>121</v>
      </c>
      <c r="E310" s="3">
        <v>0</v>
      </c>
      <c r="G310" s="4" t="s">
        <v>123</v>
      </c>
      <c r="H310" s="3">
        <v>0</v>
      </c>
    </row>
    <row r="311" spans="1:8" s="4" customFormat="1" ht="12.75" customHeight="1" x14ac:dyDescent="0.25">
      <c r="A311" s="13" t="s">
        <v>122</v>
      </c>
      <c r="B311" s="3">
        <v>3.263157894736842</v>
      </c>
      <c r="D311" s="8" t="s">
        <v>122</v>
      </c>
      <c r="E311" s="3">
        <v>2.6666666666666665</v>
      </c>
      <c r="G311" s="4" t="s">
        <v>137</v>
      </c>
      <c r="H311" s="3">
        <v>0</v>
      </c>
    </row>
    <row r="312" spans="1:8" s="4" customFormat="1" ht="12.75" customHeight="1" x14ac:dyDescent="0.25">
      <c r="A312" s="13" t="s">
        <v>136</v>
      </c>
      <c r="B312" s="3">
        <v>2.9642857142857144</v>
      </c>
      <c r="D312" s="2" t="s">
        <v>136</v>
      </c>
      <c r="E312" s="3">
        <v>2.7222222222222223</v>
      </c>
      <c r="G312" s="4" t="s">
        <v>138</v>
      </c>
      <c r="H312" s="3">
        <v>2.1538461538461537</v>
      </c>
    </row>
    <row r="313" spans="1:8" s="4" customFormat="1" ht="12.75" customHeight="1" x14ac:dyDescent="0.25">
      <c r="A313" s="14" t="s">
        <v>123</v>
      </c>
      <c r="B313" s="3">
        <v>3.7282608695652173</v>
      </c>
      <c r="D313" s="2" t="s">
        <v>123</v>
      </c>
      <c r="E313" s="3">
        <v>3.0465116279069768</v>
      </c>
      <c r="G313" s="4" t="s">
        <v>139</v>
      </c>
      <c r="H313" s="3">
        <v>0</v>
      </c>
    </row>
    <row r="314" spans="1:8" s="8" customFormat="1" ht="12.75" customHeight="1" x14ac:dyDescent="0.25">
      <c r="A314" s="15" t="s">
        <v>138</v>
      </c>
      <c r="B314" s="3">
        <v>3.4747474747474749</v>
      </c>
      <c r="D314" s="2" t="s">
        <v>138</v>
      </c>
      <c r="E314" s="3">
        <v>3.2413793103448274</v>
      </c>
      <c r="G314" s="8" t="s">
        <v>140</v>
      </c>
      <c r="H314" s="3">
        <v>0</v>
      </c>
    </row>
    <row r="315" spans="1:8" s="8" customFormat="1" ht="12.75" customHeight="1" x14ac:dyDescent="0.25">
      <c r="A315" s="11" t="s">
        <v>139</v>
      </c>
      <c r="B315" s="3">
        <v>3.8095238095238093</v>
      </c>
      <c r="D315" s="2" t="s">
        <v>139</v>
      </c>
      <c r="E315" s="3">
        <v>3.2727272727272729</v>
      </c>
      <c r="G315" s="8" t="s">
        <v>141</v>
      </c>
      <c r="H315" s="3">
        <v>0</v>
      </c>
    </row>
    <row r="316" spans="1:8" s="8" customFormat="1" ht="12.75" customHeight="1" x14ac:dyDescent="0.25">
      <c r="A316" s="11" t="s">
        <v>141</v>
      </c>
      <c r="B316" s="3">
        <v>0</v>
      </c>
      <c r="D316" s="8" t="s">
        <v>124</v>
      </c>
      <c r="E316" s="3">
        <v>3.1666666666666665</v>
      </c>
      <c r="G316" s="8" t="s">
        <v>124</v>
      </c>
      <c r="H316" s="3">
        <v>0</v>
      </c>
    </row>
    <row r="317" spans="1:8" s="8" customFormat="1" ht="12.75" customHeight="1" x14ac:dyDescent="0.25">
      <c r="A317" s="11" t="s">
        <v>124</v>
      </c>
      <c r="B317" s="3">
        <v>3.6808510638297873</v>
      </c>
      <c r="D317" s="4" t="s">
        <v>142</v>
      </c>
      <c r="E317" s="3">
        <v>3.2068965517241379</v>
      </c>
      <c r="G317" s="8" t="s">
        <v>142</v>
      </c>
      <c r="H317" s="3">
        <v>0</v>
      </c>
    </row>
    <row r="318" spans="1:8" s="8" customFormat="1" ht="12.75" customHeight="1" x14ac:dyDescent="0.25">
      <c r="A318" s="11" t="s">
        <v>142</v>
      </c>
      <c r="B318" s="3">
        <v>3.6209150326797386</v>
      </c>
      <c r="D318" s="2" t="s">
        <v>143</v>
      </c>
      <c r="E318" s="3">
        <v>3.7058823529411766</v>
      </c>
      <c r="G318" s="8" t="s">
        <v>143</v>
      </c>
      <c r="H318" s="3">
        <v>0</v>
      </c>
    </row>
    <row r="319" spans="1:8" s="8" customFormat="1" ht="12.75" customHeight="1" x14ac:dyDescent="0.25">
      <c r="A319" s="11" t="s">
        <v>143</v>
      </c>
      <c r="B319" s="3">
        <v>4</v>
      </c>
      <c r="D319" s="8" t="s">
        <v>144</v>
      </c>
      <c r="E319" s="3">
        <v>3.870967741935484</v>
      </c>
      <c r="G319" s="8" t="s">
        <v>144</v>
      </c>
      <c r="H319" s="3">
        <v>3.9</v>
      </c>
    </row>
    <row r="320" spans="1:8" s="8" customFormat="1" ht="12.75" customHeight="1" x14ac:dyDescent="0.25">
      <c r="A320" s="11" t="s">
        <v>144</v>
      </c>
      <c r="B320" s="3">
        <v>4.0131578947368425</v>
      </c>
      <c r="D320" s="2" t="s">
        <v>110</v>
      </c>
      <c r="E320" s="3">
        <v>3.609375</v>
      </c>
      <c r="G320" s="8" t="s">
        <v>110</v>
      </c>
      <c r="H320" s="3">
        <v>3.2727272727272729</v>
      </c>
    </row>
    <row r="321" spans="1:8" s="8" customFormat="1" ht="12.75" customHeight="1" x14ac:dyDescent="0.25">
      <c r="A321" s="16" t="s">
        <v>110</v>
      </c>
      <c r="B321" s="3">
        <v>3.9148936170212765</v>
      </c>
      <c r="D321" s="8" t="s">
        <v>111</v>
      </c>
      <c r="E321" s="3">
        <v>2.5384615384615383</v>
      </c>
      <c r="G321" s="8" t="s">
        <v>111</v>
      </c>
      <c r="H321" s="3">
        <v>0</v>
      </c>
    </row>
    <row r="322" spans="1:8" s="8" customFormat="1" ht="12.75" customHeight="1" x14ac:dyDescent="0.25">
      <c r="A322" s="16" t="s">
        <v>111</v>
      </c>
      <c r="B322" s="3">
        <v>2.9375</v>
      </c>
      <c r="D322" s="2" t="s">
        <v>145</v>
      </c>
      <c r="E322" s="3">
        <v>3.4285714285714284</v>
      </c>
      <c r="G322" s="8" t="s">
        <v>125</v>
      </c>
      <c r="H322" s="3">
        <v>2.7</v>
      </c>
    </row>
    <row r="323" spans="1:8" s="8" customFormat="1" ht="12.75" customHeight="1" x14ac:dyDescent="0.25">
      <c r="A323" s="16" t="s">
        <v>145</v>
      </c>
      <c r="B323" s="3">
        <v>4.3571428571428568</v>
      </c>
      <c r="D323" s="4" t="s">
        <v>125</v>
      </c>
      <c r="E323" s="3">
        <v>3.3015873015873014</v>
      </c>
      <c r="G323" s="8" t="s">
        <v>26</v>
      </c>
      <c r="H323" s="3">
        <v>0</v>
      </c>
    </row>
    <row r="324" spans="1:8" s="8" customFormat="1" ht="12.75" customHeight="1" x14ac:dyDescent="0.25">
      <c r="A324" s="16" t="s">
        <v>125</v>
      </c>
      <c r="B324" s="3">
        <v>3.716417910447761</v>
      </c>
      <c r="D324" s="2" t="s">
        <v>14</v>
      </c>
      <c r="E324" s="3">
        <v>4.78125</v>
      </c>
      <c r="G324" s="8" t="s">
        <v>146</v>
      </c>
      <c r="H324" s="3">
        <v>0</v>
      </c>
    </row>
    <row r="325" spans="1:8" s="8" customFormat="1" ht="12.75" customHeight="1" x14ac:dyDescent="0.25">
      <c r="A325" s="16" t="s">
        <v>14</v>
      </c>
      <c r="B325" s="3">
        <v>4.9000000000000004</v>
      </c>
      <c r="D325" s="8" t="s">
        <v>26</v>
      </c>
      <c r="E325" s="3">
        <v>3.5833333333333335</v>
      </c>
      <c r="G325" s="8" t="s">
        <v>10</v>
      </c>
      <c r="H325" s="3">
        <v>3.6363636363636362</v>
      </c>
    </row>
    <row r="326" spans="1:8" s="8" customFormat="1" ht="12.75" customHeight="1" x14ac:dyDescent="0.25">
      <c r="A326" s="16" t="s">
        <v>26</v>
      </c>
      <c r="B326" s="3">
        <v>3.86046511627907</v>
      </c>
      <c r="D326" s="2" t="s">
        <v>146</v>
      </c>
      <c r="E326" s="3">
        <v>4.0459770114942533</v>
      </c>
      <c r="G326" s="8" t="s">
        <v>24</v>
      </c>
      <c r="H326" s="3">
        <v>0</v>
      </c>
    </row>
    <row r="327" spans="1:8" s="8" customFormat="1" ht="12.75" customHeight="1" x14ac:dyDescent="0.25">
      <c r="A327" s="16" t="s">
        <v>146</v>
      </c>
      <c r="B327" s="3">
        <v>4.3166666666666664</v>
      </c>
      <c r="D327" s="2" t="s">
        <v>10</v>
      </c>
      <c r="E327" s="3">
        <v>3.7777777777777777</v>
      </c>
      <c r="G327" s="8" t="s">
        <v>147</v>
      </c>
      <c r="H327" s="3">
        <v>0</v>
      </c>
    </row>
    <row r="328" spans="1:8" s="8" customFormat="1" ht="12.75" customHeight="1" x14ac:dyDescent="0.25">
      <c r="A328" s="11" t="s">
        <v>10</v>
      </c>
      <c r="B328" s="3">
        <v>3.8227848101265822</v>
      </c>
      <c r="D328" s="8" t="s">
        <v>24</v>
      </c>
      <c r="E328" s="3">
        <v>3.9166666666666665</v>
      </c>
      <c r="G328" s="8" t="s">
        <v>126</v>
      </c>
      <c r="H328" s="3">
        <v>0</v>
      </c>
    </row>
    <row r="329" spans="1:8" s="8" customFormat="1" ht="12.75" customHeight="1" x14ac:dyDescent="0.25">
      <c r="A329" s="16" t="s">
        <v>24</v>
      </c>
      <c r="B329" s="3">
        <v>4.0370370370370372</v>
      </c>
      <c r="D329" s="2" t="s">
        <v>147</v>
      </c>
      <c r="E329" s="3">
        <v>0</v>
      </c>
      <c r="G329" s="4" t="s">
        <v>148</v>
      </c>
      <c r="H329" s="3">
        <v>0</v>
      </c>
    </row>
    <row r="330" spans="1:8" s="8" customFormat="1" ht="12.75" customHeight="1" x14ac:dyDescent="0.25">
      <c r="A330" s="11" t="s">
        <v>147</v>
      </c>
      <c r="B330" s="3">
        <v>0</v>
      </c>
      <c r="D330" s="8" t="s">
        <v>126</v>
      </c>
      <c r="E330" s="3">
        <v>4.5185185185185182</v>
      </c>
      <c r="G330" s="8" t="s">
        <v>19</v>
      </c>
      <c r="H330" s="3">
        <v>0</v>
      </c>
    </row>
    <row r="331" spans="1:8" s="8" customFormat="1" ht="12.75" customHeight="1" x14ac:dyDescent="0.25">
      <c r="A331" s="11" t="s">
        <v>126</v>
      </c>
      <c r="B331" s="3">
        <v>4.6818181818181817</v>
      </c>
      <c r="D331" s="4" t="s">
        <v>148</v>
      </c>
      <c r="E331" s="3">
        <v>4.0333333333333332</v>
      </c>
      <c r="G331" s="4" t="s">
        <v>15</v>
      </c>
      <c r="H331" s="3">
        <v>3.3333333333333335</v>
      </c>
    </row>
    <row r="332" spans="1:8" s="8" customFormat="1" ht="12.75" customHeight="1" x14ac:dyDescent="0.25">
      <c r="A332" s="16" t="s">
        <v>148</v>
      </c>
      <c r="B332" s="3">
        <v>4.0694444444444446</v>
      </c>
      <c r="D332" s="2" t="s">
        <v>19</v>
      </c>
      <c r="E332" s="3">
        <v>3.5405405405405403</v>
      </c>
      <c r="G332" s="8" t="s">
        <v>5</v>
      </c>
      <c r="H332" s="3">
        <v>2.8666666666666667</v>
      </c>
    </row>
    <row r="333" spans="1:8" s="8" customFormat="1" ht="12.75" customHeight="1" x14ac:dyDescent="0.25">
      <c r="A333" s="16" t="s">
        <v>19</v>
      </c>
      <c r="B333" s="3">
        <v>4.2051282051282053</v>
      </c>
      <c r="D333" s="2" t="s">
        <v>15</v>
      </c>
      <c r="E333" s="3">
        <v>3.7384615384615385</v>
      </c>
      <c r="G333" s="8" t="s">
        <v>13</v>
      </c>
      <c r="H333" s="3">
        <v>0</v>
      </c>
    </row>
    <row r="334" spans="1:8" s="8" customFormat="1" ht="12.75" customHeight="1" x14ac:dyDescent="0.25">
      <c r="A334" s="16" t="s">
        <v>15</v>
      </c>
      <c r="B334" s="3">
        <v>3.875</v>
      </c>
      <c r="D334" s="2" t="s">
        <v>5</v>
      </c>
      <c r="E334" s="3">
        <v>3.3586206896551722</v>
      </c>
      <c r="G334" s="8" t="s">
        <v>149</v>
      </c>
      <c r="H334" s="3">
        <v>4.333333333333333</v>
      </c>
    </row>
    <row r="335" spans="1:8" s="8" customFormat="1" ht="12.75" customHeight="1" x14ac:dyDescent="0.25">
      <c r="A335" s="11" t="s">
        <v>5</v>
      </c>
      <c r="B335" s="3">
        <v>3.5521472392638036</v>
      </c>
      <c r="D335" s="2" t="s">
        <v>13</v>
      </c>
      <c r="E335" s="3">
        <v>4.2711864406779663</v>
      </c>
      <c r="G335" s="8" t="s">
        <v>112</v>
      </c>
      <c r="H335" s="3">
        <v>0</v>
      </c>
    </row>
    <row r="336" spans="1:8" s="8" customFormat="1" ht="12.75" customHeight="1" x14ac:dyDescent="0.25">
      <c r="A336" s="16" t="s">
        <v>13</v>
      </c>
      <c r="B336" s="3">
        <v>4.1551724137931032</v>
      </c>
      <c r="D336" s="8" t="s">
        <v>149</v>
      </c>
      <c r="E336" s="3">
        <v>4.4042553191489358</v>
      </c>
      <c r="G336" s="8" t="s">
        <v>127</v>
      </c>
      <c r="H336" s="3">
        <v>4.5999999999999996</v>
      </c>
    </row>
    <row r="337" spans="1:8" s="8" customFormat="1" ht="12.75" customHeight="1" x14ac:dyDescent="0.25">
      <c r="A337" s="16" t="s">
        <v>149</v>
      </c>
      <c r="B337" s="3">
        <v>4.4576271186440675</v>
      </c>
      <c r="D337" s="2" t="s">
        <v>21</v>
      </c>
      <c r="E337" s="3">
        <v>4.666666666666667</v>
      </c>
      <c r="G337" s="8" t="s">
        <v>150</v>
      </c>
      <c r="H337" s="3">
        <v>0</v>
      </c>
    </row>
    <row r="338" spans="1:8" s="8" customFormat="1" ht="12.75" customHeight="1" x14ac:dyDescent="0.25">
      <c r="A338" s="16" t="s">
        <v>21</v>
      </c>
      <c r="B338" s="3">
        <v>4.4827586206896548</v>
      </c>
      <c r="D338" s="2" t="s">
        <v>112</v>
      </c>
      <c r="E338" s="3">
        <v>4.2380952380952381</v>
      </c>
      <c r="G338" s="8" t="s">
        <v>17</v>
      </c>
      <c r="H338" s="3">
        <v>0</v>
      </c>
    </row>
    <row r="339" spans="1:8" s="8" customFormat="1" ht="12.75" customHeight="1" x14ac:dyDescent="0.25">
      <c r="A339" s="16" t="s">
        <v>112</v>
      </c>
      <c r="B339" s="3">
        <v>4.3636363636363633</v>
      </c>
      <c r="D339" s="2" t="s">
        <v>127</v>
      </c>
      <c r="E339" s="3">
        <v>3.8647887323943664</v>
      </c>
      <c r="G339" s="8" t="s">
        <v>128</v>
      </c>
      <c r="H339" s="3">
        <v>0</v>
      </c>
    </row>
    <row r="340" spans="1:8" s="8" customFormat="1" ht="12.75" customHeight="1" x14ac:dyDescent="0.25">
      <c r="A340" s="16" t="s">
        <v>127</v>
      </c>
      <c r="B340" s="3">
        <v>4.0557491289198611</v>
      </c>
      <c r="D340" s="2" t="s">
        <v>150</v>
      </c>
      <c r="E340" s="3">
        <v>0</v>
      </c>
      <c r="G340" s="8" t="s">
        <v>151</v>
      </c>
      <c r="H340" s="3">
        <v>0</v>
      </c>
    </row>
    <row r="341" spans="1:8" s="8" customFormat="1" ht="12.75" customHeight="1" x14ac:dyDescent="0.25">
      <c r="A341" s="16" t="s">
        <v>150</v>
      </c>
      <c r="B341" s="3">
        <v>3.5652173913043477</v>
      </c>
      <c r="D341" s="2" t="s">
        <v>17</v>
      </c>
      <c r="E341" s="3">
        <v>3.5833333333333335</v>
      </c>
      <c r="G341" s="8" t="s">
        <v>152</v>
      </c>
      <c r="H341" s="3">
        <v>0</v>
      </c>
    </row>
    <row r="342" spans="1:8" s="8" customFormat="1" ht="12.75" customHeight="1" x14ac:dyDescent="0.25">
      <c r="A342" s="8" t="s">
        <v>17</v>
      </c>
      <c r="B342" s="3">
        <v>3.736842105263158</v>
      </c>
      <c r="D342" s="2" t="s">
        <v>128</v>
      </c>
      <c r="E342" s="3">
        <v>4.215686274509804</v>
      </c>
      <c r="G342" s="8" t="s">
        <v>16</v>
      </c>
      <c r="H342" s="3">
        <v>3</v>
      </c>
    </row>
    <row r="343" spans="1:8" s="8" customFormat="1" ht="12.75" customHeight="1" x14ac:dyDescent="0.25">
      <c r="A343" s="8" t="s">
        <v>128</v>
      </c>
      <c r="B343" s="3">
        <v>4.1782178217821784</v>
      </c>
      <c r="D343" s="2" t="s">
        <v>151</v>
      </c>
      <c r="E343" s="3">
        <v>2.90625</v>
      </c>
      <c r="G343" s="8" t="s">
        <v>22</v>
      </c>
      <c r="H343" s="3">
        <v>0</v>
      </c>
    </row>
    <row r="344" spans="1:8" s="8" customFormat="1" ht="12.75" customHeight="1" x14ac:dyDescent="0.25">
      <c r="A344" s="8" t="s">
        <v>151</v>
      </c>
      <c r="B344" s="3">
        <v>3.193548387096774</v>
      </c>
      <c r="D344" s="2" t="s">
        <v>152</v>
      </c>
      <c r="E344" s="3">
        <v>3.3814432989690721</v>
      </c>
      <c r="G344" s="8" t="s">
        <v>129</v>
      </c>
      <c r="H344" s="3">
        <v>0</v>
      </c>
    </row>
    <row r="345" spans="1:8" s="8" customFormat="1" ht="12.75" customHeight="1" x14ac:dyDescent="0.25">
      <c r="A345" s="8" t="s">
        <v>152</v>
      </c>
      <c r="B345" s="3">
        <v>3.9304812834224601</v>
      </c>
      <c r="D345" s="2" t="s">
        <v>153</v>
      </c>
      <c r="E345" s="3">
        <v>0</v>
      </c>
      <c r="G345" s="8" t="s">
        <v>130</v>
      </c>
      <c r="H345" s="3">
        <v>0</v>
      </c>
    </row>
    <row r="346" spans="1:8" s="8" customFormat="1" ht="12.75" customHeight="1" x14ac:dyDescent="0.25">
      <c r="A346" s="8" t="s">
        <v>153</v>
      </c>
      <c r="B346" s="3">
        <v>0</v>
      </c>
      <c r="D346" s="2" t="s">
        <v>16</v>
      </c>
      <c r="E346" s="3">
        <v>3.7361111111111112</v>
      </c>
      <c r="G346" s="8" t="s">
        <v>154</v>
      </c>
      <c r="H346" s="3">
        <v>4.1764705882352944</v>
      </c>
    </row>
    <row r="347" spans="1:8" s="8" customFormat="1" ht="12.75" customHeight="1" x14ac:dyDescent="0.25">
      <c r="A347" s="8" t="s">
        <v>16</v>
      </c>
      <c r="B347" s="3">
        <v>4.1626016260162606</v>
      </c>
      <c r="D347" s="2" t="s">
        <v>22</v>
      </c>
      <c r="E347" s="3">
        <v>3.4117647058823528</v>
      </c>
      <c r="H347" s="3"/>
    </row>
    <row r="348" spans="1:8" s="8" customFormat="1" ht="12.75" customHeight="1" x14ac:dyDescent="0.25">
      <c r="A348" s="8" t="s">
        <v>22</v>
      </c>
      <c r="B348" s="3">
        <v>4.083333333333333</v>
      </c>
      <c r="D348" s="2" t="s">
        <v>129</v>
      </c>
      <c r="E348" s="3">
        <v>3.9736842105263159</v>
      </c>
    </row>
    <row r="349" spans="1:8" s="8" customFormat="1" ht="12.75" customHeight="1" x14ac:dyDescent="0.25">
      <c r="A349" s="8" t="s">
        <v>129</v>
      </c>
      <c r="B349" s="3">
        <v>4.193548387096774</v>
      </c>
      <c r="D349" s="2" t="s">
        <v>130</v>
      </c>
      <c r="E349" s="3">
        <v>4.7777777777777777</v>
      </c>
    </row>
    <row r="350" spans="1:8" s="8" customFormat="1" ht="12.75" customHeight="1" x14ac:dyDescent="0.25">
      <c r="A350" s="8" t="s">
        <v>130</v>
      </c>
      <c r="B350" s="3">
        <v>4.6875</v>
      </c>
      <c r="D350" s="2" t="s">
        <v>154</v>
      </c>
      <c r="E350" s="3">
        <v>3.5396226415094341</v>
      </c>
    </row>
    <row r="351" spans="1:8" s="8" customFormat="1" ht="12.75" customHeight="1" x14ac:dyDescent="0.25">
      <c r="A351" s="8" t="s">
        <v>154</v>
      </c>
      <c r="B351" s="3">
        <v>3.9629629629629628</v>
      </c>
      <c r="D351" s="2"/>
      <c r="E351" s="3"/>
    </row>
    <row r="352" spans="1:8" s="8" customFormat="1" ht="12.75" customHeight="1" x14ac:dyDescent="0.25">
      <c r="B352" s="3"/>
      <c r="D352" s="2"/>
      <c r="E352" s="3"/>
    </row>
    <row r="353" spans="2:2" s="8" customFormat="1" ht="12.75" customHeight="1" x14ac:dyDescent="0.25">
      <c r="B353" s="3"/>
    </row>
    <row r="354" spans="2:2" s="8" customFormat="1" ht="12.75" customHeight="1" x14ac:dyDescent="0.25">
      <c r="B354" s="3"/>
    </row>
    <row r="355" spans="2:2" s="8" customFormat="1" ht="12.75" customHeight="1" x14ac:dyDescent="0.25">
      <c r="B355" s="3"/>
    </row>
    <row r="356" spans="2:2" s="8" customFormat="1" ht="12.75" customHeight="1" x14ac:dyDescent="0.25">
      <c r="B356" s="3"/>
    </row>
    <row r="357" spans="2:2" s="8" customFormat="1" ht="12.75" customHeight="1" x14ac:dyDescent="0.25">
      <c r="B357" s="3"/>
    </row>
    <row r="358" spans="2:2" s="8" customFormat="1" ht="12.75" customHeight="1" x14ac:dyDescent="0.25">
      <c r="B358" s="3"/>
    </row>
    <row r="359" spans="2:2" s="8" customFormat="1" ht="12.75" customHeight="1" x14ac:dyDescent="0.25">
      <c r="B359" s="3"/>
    </row>
    <row r="360" spans="2:2" s="8" customFormat="1" ht="12.75" customHeight="1" x14ac:dyDescent="0.25">
      <c r="B360" s="3"/>
    </row>
    <row r="361" spans="2:2" s="8" customFormat="1" ht="12.75" customHeight="1" x14ac:dyDescent="0.25">
      <c r="B361" s="3"/>
    </row>
    <row r="362" spans="2:2" s="8" customFormat="1" ht="12.75" customHeight="1" x14ac:dyDescent="0.25">
      <c r="B362" s="3"/>
    </row>
    <row r="363" spans="2:2" s="8" customFormat="1" ht="12.75" customHeight="1" x14ac:dyDescent="0.25">
      <c r="B363" s="3"/>
    </row>
    <row r="364" spans="2:2" s="8" customFormat="1" ht="12.75" customHeight="1" x14ac:dyDescent="0.25">
      <c r="B364" s="3"/>
    </row>
    <row r="365" spans="2:2" s="8" customFormat="1" ht="12.75" customHeight="1" x14ac:dyDescent="0.25">
      <c r="B365" s="3"/>
    </row>
    <row r="366" spans="2:2" s="8" customFormat="1" ht="12.75" customHeight="1" x14ac:dyDescent="0.25">
      <c r="B366" s="3"/>
    </row>
    <row r="367" spans="2:2" s="8" customFormat="1" ht="12.75" customHeight="1" x14ac:dyDescent="0.25">
      <c r="B367" s="3"/>
    </row>
    <row r="368" spans="2:2" s="8" customFormat="1" ht="12.75" customHeight="1" x14ac:dyDescent="0.25">
      <c r="B368" s="3"/>
    </row>
    <row r="369" spans="2:2" s="8" customFormat="1" ht="12.75" customHeight="1" x14ac:dyDescent="0.25">
      <c r="B369" s="3"/>
    </row>
    <row r="370" spans="2:2" s="8" customFormat="1" ht="12.75" customHeight="1" x14ac:dyDescent="0.25">
      <c r="B370" s="3"/>
    </row>
    <row r="371" spans="2:2" s="8" customFormat="1" ht="12.75" customHeight="1" x14ac:dyDescent="0.25">
      <c r="B371" s="3"/>
    </row>
    <row r="372" spans="2:2" s="8" customFormat="1" ht="12.75" customHeight="1" x14ac:dyDescent="0.25">
      <c r="B372" s="3"/>
    </row>
    <row r="373" spans="2:2" s="8" customFormat="1" ht="12.75" customHeight="1" x14ac:dyDescent="0.25">
      <c r="B373" s="3"/>
    </row>
    <row r="374" spans="2:2" s="8" customFormat="1" ht="12.75" customHeight="1" x14ac:dyDescent="0.25">
      <c r="B374" s="3"/>
    </row>
    <row r="375" spans="2:2" s="8" customFormat="1" ht="12.75" customHeight="1" x14ac:dyDescent="0.25">
      <c r="B375" s="3"/>
    </row>
    <row r="376" spans="2:2" s="8" customFormat="1" x14ac:dyDescent="0.25">
      <c r="B376" s="3"/>
    </row>
    <row r="377" spans="2:2" s="8" customFormat="1" x14ac:dyDescent="0.25">
      <c r="B377" s="3"/>
    </row>
    <row r="378" spans="2:2" s="8" customFormat="1" x14ac:dyDescent="0.25">
      <c r="B378" s="3"/>
    </row>
    <row r="379" spans="2:2" x14ac:dyDescent="0.25">
      <c r="B379" s="7"/>
    </row>
    <row r="380" spans="2:2" x14ac:dyDescent="0.25">
      <c r="B380" s="7"/>
    </row>
    <row r="381" spans="2:2" x14ac:dyDescent="0.25">
      <c r="B381" s="7"/>
    </row>
  </sheetData>
  <pageMargins left="0.11811023622047245" right="0" top="0.15748031496062992" bottom="0.15748031496062992" header="0.31496062992125984" footer="0.31496062992125984"/>
  <pageSetup paperSize="9" orientation="portrait" r:id="rId1"/>
  <headerFooter>
    <oddFooter xml:space="preserve">&amp;R&amp;P de &amp;N  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9"/>
  <sheetViews>
    <sheetView zoomScaleNormal="100" workbookViewId="0"/>
  </sheetViews>
  <sheetFormatPr baseColWidth="10" defaultRowHeight="15" x14ac:dyDescent="0.25"/>
  <cols>
    <col min="1" max="1" width="1.7109375" customWidth="1"/>
    <col min="2" max="2" width="91.5703125" customWidth="1"/>
    <col min="3" max="3" width="7.5703125" customWidth="1"/>
  </cols>
  <sheetData>
    <row r="1" spans="2:2" ht="18.75" x14ac:dyDescent="0.3">
      <c r="B1" s="1" t="s">
        <v>99</v>
      </c>
    </row>
    <row r="110" s="8" customFormat="1" x14ac:dyDescent="0.25"/>
    <row r="111" s="8" customFormat="1" x14ac:dyDescent="0.25"/>
    <row r="112" s="8" customFormat="1" x14ac:dyDescent="0.25"/>
    <row r="113" spans="1:4" s="8" customFormat="1" x14ac:dyDescent="0.25"/>
    <row r="114" spans="1:4" s="8" customFormat="1" x14ac:dyDescent="0.25"/>
    <row r="115" spans="1:4" s="8" customFormat="1" x14ac:dyDescent="0.25"/>
    <row r="116" spans="1:4" s="11" customFormat="1" ht="12.75" customHeight="1" x14ac:dyDescent="0.25">
      <c r="A116" s="4"/>
      <c r="B116" s="17" t="s">
        <v>33</v>
      </c>
      <c r="C116" s="18" t="s">
        <v>34</v>
      </c>
      <c r="D116" s="4"/>
    </row>
    <row r="117" spans="1:4" s="11" customFormat="1" ht="12.75" customHeight="1" x14ac:dyDescent="0.25">
      <c r="A117" s="4">
        <v>1</v>
      </c>
      <c r="B117" s="19" t="s">
        <v>44</v>
      </c>
      <c r="C117" s="18">
        <v>4.9175824175824179</v>
      </c>
      <c r="D117" s="4"/>
    </row>
    <row r="118" spans="1:4" s="11" customFormat="1" ht="12.75" customHeight="1" x14ac:dyDescent="0.25">
      <c r="A118" s="4">
        <v>1</v>
      </c>
      <c r="B118" s="19" t="s">
        <v>131</v>
      </c>
      <c r="C118" s="18">
        <v>3.8227848101265822</v>
      </c>
      <c r="D118" s="4"/>
    </row>
    <row r="119" spans="1:4" s="11" customFormat="1" ht="12.75" customHeight="1" x14ac:dyDescent="0.25">
      <c r="A119" s="4">
        <v>1</v>
      </c>
      <c r="B119" s="19" t="s">
        <v>38</v>
      </c>
      <c r="C119" s="18">
        <v>0</v>
      </c>
      <c r="D119" s="4"/>
    </row>
    <row r="120" spans="1:4" s="11" customFormat="1" ht="12.75" customHeight="1" x14ac:dyDescent="0.25">
      <c r="A120" s="4">
        <v>1</v>
      </c>
      <c r="B120" s="19" t="s">
        <v>41</v>
      </c>
      <c r="C120" s="18">
        <v>4.0769230769230766</v>
      </c>
      <c r="D120" s="4"/>
    </row>
    <row r="121" spans="1:4" s="11" customFormat="1" ht="12.75" customHeight="1" x14ac:dyDescent="0.25">
      <c r="A121" s="4">
        <v>1</v>
      </c>
      <c r="B121" s="19" t="s">
        <v>47</v>
      </c>
      <c r="C121" s="18">
        <v>0</v>
      </c>
      <c r="D121" s="4"/>
    </row>
    <row r="122" spans="1:4" s="11" customFormat="1" ht="12.75" customHeight="1" x14ac:dyDescent="0.25">
      <c r="A122" s="4">
        <v>1</v>
      </c>
      <c r="B122" s="19" t="s">
        <v>45</v>
      </c>
      <c r="C122" s="18">
        <v>4.4920634920634921</v>
      </c>
      <c r="D122" s="4"/>
    </row>
    <row r="123" spans="1:4" s="11" customFormat="1" ht="12.75" customHeight="1" x14ac:dyDescent="0.25">
      <c r="A123" s="4">
        <v>1</v>
      </c>
      <c r="B123" s="19" t="s">
        <v>37</v>
      </c>
      <c r="C123" s="18">
        <v>4.5306122448979593</v>
      </c>
      <c r="D123" s="4"/>
    </row>
    <row r="124" spans="1:4" s="11" customFormat="1" ht="12.75" customHeight="1" x14ac:dyDescent="0.25">
      <c r="A124" s="4">
        <v>1</v>
      </c>
      <c r="B124" s="19" t="s">
        <v>39</v>
      </c>
      <c r="C124" s="18">
        <v>4.096774193548387</v>
      </c>
      <c r="D124" s="4"/>
    </row>
    <row r="125" spans="1:4" s="11" customFormat="1" ht="12.75" customHeight="1" x14ac:dyDescent="0.25">
      <c r="A125" s="4">
        <v>1</v>
      </c>
      <c r="B125" s="19" t="s">
        <v>35</v>
      </c>
      <c r="C125" s="18">
        <v>4.4814814814814818</v>
      </c>
      <c r="D125" s="4"/>
    </row>
    <row r="126" spans="1:4" s="11" customFormat="1" ht="12.75" customHeight="1" x14ac:dyDescent="0.25">
      <c r="A126" s="4">
        <v>1</v>
      </c>
      <c r="B126" s="19" t="s">
        <v>42</v>
      </c>
      <c r="C126" s="18">
        <v>4.3809523809523814</v>
      </c>
      <c r="D126" s="4"/>
    </row>
    <row r="127" spans="1:4" s="11" customFormat="1" ht="12.75" customHeight="1" x14ac:dyDescent="0.25">
      <c r="A127" s="4">
        <v>1</v>
      </c>
      <c r="B127" s="19" t="s">
        <v>36</v>
      </c>
      <c r="C127" s="18">
        <v>4.5172413793103452</v>
      </c>
      <c r="D127" s="4"/>
    </row>
    <row r="128" spans="1:4" s="11" customFormat="1" ht="12.75" customHeight="1" x14ac:dyDescent="0.25">
      <c r="A128" s="4">
        <v>1</v>
      </c>
      <c r="B128" s="19" t="s">
        <v>43</v>
      </c>
      <c r="C128" s="18">
        <v>3.306451612903226</v>
      </c>
      <c r="D128" s="4"/>
    </row>
    <row r="129" spans="1:4" s="11" customFormat="1" ht="12.75" customHeight="1" x14ac:dyDescent="0.25">
      <c r="A129" s="4">
        <v>1</v>
      </c>
      <c r="B129" s="19" t="s">
        <v>40</v>
      </c>
      <c r="C129" s="18">
        <v>4.4615384615384617</v>
      </c>
      <c r="D129" s="4"/>
    </row>
    <row r="130" spans="1:4" s="11" customFormat="1" ht="12.75" customHeight="1" x14ac:dyDescent="0.25">
      <c r="A130" s="4">
        <v>1</v>
      </c>
      <c r="B130" s="19" t="s">
        <v>48</v>
      </c>
      <c r="C130" s="18">
        <v>3.95</v>
      </c>
      <c r="D130" s="4"/>
    </row>
    <row r="131" spans="1:4" s="11" customFormat="1" ht="12.75" customHeight="1" x14ac:dyDescent="0.25">
      <c r="A131" s="4">
        <v>1</v>
      </c>
      <c r="B131" s="19" t="s">
        <v>46</v>
      </c>
      <c r="C131" s="18">
        <v>4.04</v>
      </c>
      <c r="D131" s="4"/>
    </row>
    <row r="132" spans="1:4" s="11" customFormat="1" ht="12.75" customHeight="1" x14ac:dyDescent="0.25">
      <c r="A132" s="4"/>
      <c r="B132" s="19" t="s">
        <v>1</v>
      </c>
      <c r="C132" s="18">
        <v>3.99</v>
      </c>
      <c r="D132" s="4"/>
    </row>
    <row r="133" spans="1:4" s="11" customFormat="1" ht="12.75" customHeight="1" x14ac:dyDescent="0.25">
      <c r="A133" s="4"/>
      <c r="B133" s="17" t="s">
        <v>49</v>
      </c>
      <c r="C133" s="18"/>
      <c r="D133" s="4"/>
    </row>
    <row r="134" spans="1:4" s="11" customFormat="1" ht="12.75" customHeight="1" x14ac:dyDescent="0.25">
      <c r="A134" s="4">
        <v>2</v>
      </c>
      <c r="B134" s="20" t="s">
        <v>52</v>
      </c>
      <c r="C134" s="18">
        <v>4.2566371681415927</v>
      </c>
      <c r="D134" s="4"/>
    </row>
    <row r="135" spans="1:4" s="11" customFormat="1" ht="12.75" customHeight="1" x14ac:dyDescent="0.25">
      <c r="A135" s="4">
        <v>2</v>
      </c>
      <c r="B135" s="19" t="s">
        <v>50</v>
      </c>
      <c r="C135" s="18">
        <v>4.007434944237918</v>
      </c>
      <c r="D135" s="4"/>
    </row>
    <row r="136" spans="1:4" s="11" customFormat="1" ht="12.75" customHeight="1" x14ac:dyDescent="0.25">
      <c r="A136" s="4">
        <v>2</v>
      </c>
      <c r="B136" s="19" t="s">
        <v>51</v>
      </c>
      <c r="C136" s="18">
        <v>3.9722222222222223</v>
      </c>
      <c r="D136" s="4"/>
    </row>
    <row r="137" spans="1:4" s="11" customFormat="1" ht="12.75" customHeight="1" x14ac:dyDescent="0.25">
      <c r="A137" s="4"/>
      <c r="B137" s="19" t="s">
        <v>1</v>
      </c>
      <c r="C137" s="18">
        <v>3.99</v>
      </c>
      <c r="D137" s="4"/>
    </row>
    <row r="138" spans="1:4" s="11" customFormat="1" ht="12.75" customHeight="1" x14ac:dyDescent="0.25">
      <c r="A138" s="4"/>
      <c r="B138" s="17" t="s">
        <v>53</v>
      </c>
      <c r="C138" s="18"/>
      <c r="D138" s="4"/>
    </row>
    <row r="139" spans="1:4" s="11" customFormat="1" ht="12.75" customHeight="1" x14ac:dyDescent="0.25">
      <c r="A139" s="4">
        <v>3</v>
      </c>
      <c r="B139" s="20" t="s">
        <v>57</v>
      </c>
      <c r="C139" s="18">
        <v>3.6267605633802815</v>
      </c>
      <c r="D139" s="4"/>
    </row>
    <row r="140" spans="1:4" s="11" customFormat="1" ht="12.75" customHeight="1" x14ac:dyDescent="0.25">
      <c r="A140" s="4">
        <v>3</v>
      </c>
      <c r="B140" s="19" t="s">
        <v>55</v>
      </c>
      <c r="C140" s="18">
        <v>4.0242587601078164</v>
      </c>
      <c r="D140" s="4"/>
    </row>
    <row r="141" spans="1:4" s="11" customFormat="1" ht="12.75" customHeight="1" x14ac:dyDescent="0.25">
      <c r="A141" s="4">
        <v>3</v>
      </c>
      <c r="B141" s="19" t="s">
        <v>56</v>
      </c>
      <c r="C141" s="18">
        <v>3.7</v>
      </c>
      <c r="D141" s="4"/>
    </row>
    <row r="142" spans="1:4" s="11" customFormat="1" ht="12.75" customHeight="1" x14ac:dyDescent="0.25">
      <c r="A142" s="4">
        <v>3</v>
      </c>
      <c r="B142" s="19" t="s">
        <v>54</v>
      </c>
      <c r="C142" s="18">
        <v>3.8624999999999998</v>
      </c>
      <c r="D142" s="4"/>
    </row>
    <row r="143" spans="1:4" s="11" customFormat="1" ht="12.75" customHeight="1" x14ac:dyDescent="0.25">
      <c r="A143" s="4"/>
      <c r="B143" s="19" t="s">
        <v>1</v>
      </c>
      <c r="C143" s="18">
        <v>3.99</v>
      </c>
      <c r="D143" s="4"/>
    </row>
    <row r="144" spans="1:4" s="11" customFormat="1" ht="12.75" customHeight="1" x14ac:dyDescent="0.25">
      <c r="A144" s="4"/>
      <c r="B144" s="17" t="s">
        <v>58</v>
      </c>
      <c r="C144" s="18"/>
      <c r="D144" s="4"/>
    </row>
    <row r="145" spans="1:4" s="11" customFormat="1" ht="12.75" customHeight="1" x14ac:dyDescent="0.25">
      <c r="A145" s="4">
        <v>4</v>
      </c>
      <c r="B145" s="20" t="s">
        <v>65</v>
      </c>
      <c r="C145" s="18">
        <v>4.2558139534883717</v>
      </c>
      <c r="D145" s="4"/>
    </row>
    <row r="146" spans="1:4" s="11" customFormat="1" ht="12.75" customHeight="1" x14ac:dyDescent="0.25">
      <c r="A146" s="4">
        <v>4</v>
      </c>
      <c r="B146" s="19" t="s">
        <v>61</v>
      </c>
      <c r="C146" s="18">
        <v>4.1034482758620694</v>
      </c>
      <c r="D146" s="4"/>
    </row>
    <row r="147" spans="1:4" s="11" customFormat="1" ht="12.75" customHeight="1" x14ac:dyDescent="0.25">
      <c r="A147" s="4">
        <v>4</v>
      </c>
      <c r="B147" s="19" t="s">
        <v>67</v>
      </c>
      <c r="C147" s="18">
        <v>4.0226537216828477</v>
      </c>
      <c r="D147" s="4"/>
    </row>
    <row r="148" spans="1:4" s="11" customFormat="1" ht="12.75" customHeight="1" x14ac:dyDescent="0.25">
      <c r="A148" s="4">
        <v>4</v>
      </c>
      <c r="B148" s="19" t="s">
        <v>60</v>
      </c>
      <c r="C148" s="18">
        <v>4.333333333333333</v>
      </c>
      <c r="D148" s="4"/>
    </row>
    <row r="149" spans="1:4" s="11" customFormat="1" ht="12.75" customHeight="1" x14ac:dyDescent="0.25">
      <c r="A149" s="4">
        <v>4</v>
      </c>
      <c r="B149" s="19" t="s">
        <v>64</v>
      </c>
      <c r="C149" s="18">
        <v>4.0149253731343286</v>
      </c>
      <c r="D149" s="4"/>
    </row>
    <row r="150" spans="1:4" s="11" customFormat="1" ht="12.75" customHeight="1" x14ac:dyDescent="0.25">
      <c r="A150" s="4">
        <v>4</v>
      </c>
      <c r="B150" s="19" t="s">
        <v>66</v>
      </c>
      <c r="C150" s="18">
        <v>4.3896103896103895</v>
      </c>
      <c r="D150" s="4"/>
    </row>
    <row r="151" spans="1:4" s="11" customFormat="1" ht="12.75" customHeight="1" x14ac:dyDescent="0.25">
      <c r="A151" s="4">
        <v>4</v>
      </c>
      <c r="B151" s="19" t="s">
        <v>63</v>
      </c>
      <c r="C151" s="18">
        <v>3.5714285714285716</v>
      </c>
      <c r="D151" s="4"/>
    </row>
    <row r="152" spans="1:4" s="11" customFormat="1" ht="12.75" customHeight="1" x14ac:dyDescent="0.25">
      <c r="A152" s="4">
        <v>4</v>
      </c>
      <c r="B152" s="19" t="s">
        <v>62</v>
      </c>
      <c r="C152" s="18">
        <v>4.162303664921466</v>
      </c>
      <c r="D152" s="4"/>
    </row>
    <row r="153" spans="1:4" s="11" customFormat="1" ht="12.75" customHeight="1" x14ac:dyDescent="0.25">
      <c r="A153" s="4">
        <v>4</v>
      </c>
      <c r="B153" s="19" t="s">
        <v>59</v>
      </c>
      <c r="C153" s="18">
        <v>3.9333333333333331</v>
      </c>
      <c r="D153" s="4"/>
    </row>
    <row r="154" spans="1:4" s="11" customFormat="1" ht="12.75" customHeight="1" x14ac:dyDescent="0.25">
      <c r="A154" s="4"/>
      <c r="B154" s="19" t="s">
        <v>1</v>
      </c>
      <c r="C154" s="18">
        <v>3.99</v>
      </c>
      <c r="D154" s="4"/>
    </row>
    <row r="155" spans="1:4" s="11" customFormat="1" ht="12.75" customHeight="1" x14ac:dyDescent="0.25">
      <c r="A155" s="4"/>
      <c r="B155" s="17" t="s">
        <v>68</v>
      </c>
      <c r="C155" s="18"/>
      <c r="D155" s="4"/>
    </row>
    <row r="156" spans="1:4" s="11" customFormat="1" ht="12.75" customHeight="1" x14ac:dyDescent="0.25">
      <c r="A156" s="4">
        <v>5</v>
      </c>
      <c r="B156" s="20" t="s">
        <v>69</v>
      </c>
      <c r="C156" s="18">
        <v>4.0104438642297646</v>
      </c>
      <c r="D156" s="4"/>
    </row>
    <row r="157" spans="1:4" s="11" customFormat="1" ht="12.75" customHeight="1" x14ac:dyDescent="0.25">
      <c r="A157" s="4">
        <v>5</v>
      </c>
      <c r="B157" s="19" t="s">
        <v>74</v>
      </c>
      <c r="C157" s="18">
        <v>4.0036764705882355</v>
      </c>
      <c r="D157" s="4"/>
    </row>
    <row r="158" spans="1:4" s="11" customFormat="1" ht="12.75" customHeight="1" x14ac:dyDescent="0.25">
      <c r="A158" s="4">
        <v>5</v>
      </c>
      <c r="B158" s="19" t="s">
        <v>71</v>
      </c>
      <c r="C158" s="18">
        <v>4.2872340425531918</v>
      </c>
      <c r="D158" s="4"/>
    </row>
    <row r="159" spans="1:4" s="11" customFormat="1" ht="12.75" customHeight="1" x14ac:dyDescent="0.25">
      <c r="A159" s="4">
        <v>5</v>
      </c>
      <c r="B159" s="19" t="s">
        <v>83</v>
      </c>
      <c r="C159" s="18">
        <v>3.1948051948051948</v>
      </c>
      <c r="D159" s="4"/>
    </row>
    <row r="160" spans="1:4" s="11" customFormat="1" ht="12.75" customHeight="1" x14ac:dyDescent="0.25">
      <c r="A160" s="4">
        <v>5</v>
      </c>
      <c r="B160" s="19" t="s">
        <v>75</v>
      </c>
      <c r="C160" s="18">
        <v>3.1368421052631579</v>
      </c>
      <c r="D160" s="4"/>
    </row>
    <row r="161" spans="1:4" s="11" customFormat="1" ht="12.75" customHeight="1" x14ac:dyDescent="0.25">
      <c r="A161" s="4">
        <v>5</v>
      </c>
      <c r="B161" s="19" t="s">
        <v>82</v>
      </c>
      <c r="C161" s="18">
        <v>3.8130081300813008</v>
      </c>
      <c r="D161" s="4"/>
    </row>
    <row r="162" spans="1:4" s="11" customFormat="1" ht="12.75" customHeight="1" x14ac:dyDescent="0.25">
      <c r="A162" s="4">
        <v>5</v>
      </c>
      <c r="B162" s="19" t="s">
        <v>81</v>
      </c>
      <c r="C162" s="18">
        <v>3.609375</v>
      </c>
      <c r="D162" s="4"/>
    </row>
    <row r="163" spans="1:4" s="11" customFormat="1" ht="12.75" customHeight="1" x14ac:dyDescent="0.25">
      <c r="A163" s="4">
        <v>5</v>
      </c>
      <c r="B163" s="19" t="s">
        <v>73</v>
      </c>
      <c r="C163" s="18">
        <v>3.807017543859649</v>
      </c>
      <c r="D163" s="4"/>
    </row>
    <row r="164" spans="1:4" s="11" customFormat="1" ht="12.75" customHeight="1" x14ac:dyDescent="0.25">
      <c r="A164" s="4">
        <v>5</v>
      </c>
      <c r="B164" s="19" t="s">
        <v>76</v>
      </c>
      <c r="C164" s="18">
        <v>4.0204081632653059</v>
      </c>
      <c r="D164" s="4"/>
    </row>
    <row r="165" spans="1:4" s="11" customFormat="1" ht="12.75" customHeight="1" x14ac:dyDescent="0.25">
      <c r="A165" s="4">
        <v>5</v>
      </c>
      <c r="B165" s="19" t="s">
        <v>80</v>
      </c>
      <c r="C165" s="18">
        <v>4.1728395061728394</v>
      </c>
      <c r="D165" s="4"/>
    </row>
    <row r="166" spans="1:4" s="11" customFormat="1" ht="12.75" customHeight="1" x14ac:dyDescent="0.25">
      <c r="A166" s="4">
        <v>5</v>
      </c>
      <c r="B166" s="19" t="s">
        <v>70</v>
      </c>
      <c r="C166" s="18">
        <v>0</v>
      </c>
      <c r="D166" s="4"/>
    </row>
    <row r="167" spans="1:4" s="11" customFormat="1" ht="12.75" customHeight="1" x14ac:dyDescent="0.25">
      <c r="A167" s="4">
        <v>5</v>
      </c>
      <c r="B167" s="19" t="s">
        <v>113</v>
      </c>
      <c r="C167" s="18">
        <v>4.4249999999999998</v>
      </c>
      <c r="D167" s="4"/>
    </row>
    <row r="168" spans="1:4" s="11" customFormat="1" ht="12.75" customHeight="1" x14ac:dyDescent="0.25">
      <c r="A168" s="4">
        <v>5</v>
      </c>
      <c r="B168" s="19" t="s">
        <v>79</v>
      </c>
      <c r="C168" s="18">
        <v>4.083333333333333</v>
      </c>
      <c r="D168" s="4"/>
    </row>
    <row r="169" spans="1:4" s="11" customFormat="1" ht="12.75" customHeight="1" x14ac:dyDescent="0.25">
      <c r="A169" s="4">
        <v>5</v>
      </c>
      <c r="B169" s="19" t="s">
        <v>77</v>
      </c>
      <c r="C169" s="18">
        <v>4.0086206896551726</v>
      </c>
      <c r="D169" s="4"/>
    </row>
    <row r="170" spans="1:4" s="11" customFormat="1" ht="12.75" customHeight="1" x14ac:dyDescent="0.25">
      <c r="A170" s="4">
        <v>5</v>
      </c>
      <c r="B170" s="19" t="s">
        <v>72</v>
      </c>
      <c r="C170" s="18">
        <v>3.8333333333333335</v>
      </c>
      <c r="D170" s="4"/>
    </row>
    <row r="171" spans="1:4" s="11" customFormat="1" ht="12.75" customHeight="1" x14ac:dyDescent="0.25">
      <c r="A171" s="4">
        <v>5</v>
      </c>
      <c r="B171" s="19" t="s">
        <v>78</v>
      </c>
      <c r="C171" s="18">
        <v>4.0071942446043165</v>
      </c>
      <c r="D171" s="4"/>
    </row>
    <row r="172" spans="1:4" s="11" customFormat="1" ht="12.75" customHeight="1" x14ac:dyDescent="0.25">
      <c r="A172" s="4"/>
      <c r="B172" s="19" t="s">
        <v>1</v>
      </c>
      <c r="C172" s="18">
        <v>3.99</v>
      </c>
      <c r="D172" s="4"/>
    </row>
    <row r="173" spans="1:4" s="11" customFormat="1" ht="12.75" customHeight="1" x14ac:dyDescent="0.25">
      <c r="A173" s="4"/>
      <c r="B173" s="17" t="s">
        <v>84</v>
      </c>
      <c r="C173" s="18"/>
      <c r="D173" s="4"/>
    </row>
    <row r="174" spans="1:4" s="11" customFormat="1" ht="12.75" customHeight="1" x14ac:dyDescent="0.25">
      <c r="A174" s="4">
        <v>6</v>
      </c>
      <c r="B174" s="20" t="s">
        <v>87</v>
      </c>
      <c r="C174" s="18">
        <v>4.5454545454545459</v>
      </c>
      <c r="D174" s="4"/>
    </row>
    <row r="175" spans="1:4" s="11" customFormat="1" ht="12.75" customHeight="1" x14ac:dyDescent="0.25">
      <c r="A175" s="4">
        <v>6</v>
      </c>
      <c r="B175" s="19" t="s">
        <v>88</v>
      </c>
      <c r="C175" s="18">
        <v>3.8333333333333335</v>
      </c>
      <c r="D175" s="4"/>
    </row>
    <row r="176" spans="1:4" s="11" customFormat="1" ht="12.75" customHeight="1" x14ac:dyDescent="0.25">
      <c r="A176" s="4">
        <v>6</v>
      </c>
      <c r="B176" s="19" t="s">
        <v>85</v>
      </c>
      <c r="C176" s="18">
        <v>4.1220657276995309</v>
      </c>
      <c r="D176" s="4"/>
    </row>
    <row r="177" spans="1:4" s="11" customFormat="1" ht="12.75" customHeight="1" x14ac:dyDescent="0.25">
      <c r="A177" s="4">
        <v>6</v>
      </c>
      <c r="B177" s="20" t="s">
        <v>89</v>
      </c>
      <c r="C177" s="18">
        <v>4.3285714285714283</v>
      </c>
      <c r="D177" s="4"/>
    </row>
    <row r="178" spans="1:4" s="11" customFormat="1" ht="12.75" customHeight="1" x14ac:dyDescent="0.25">
      <c r="A178" s="4">
        <v>6</v>
      </c>
      <c r="B178" s="20" t="s">
        <v>86</v>
      </c>
      <c r="C178" s="18">
        <v>4.7058823529411766</v>
      </c>
      <c r="D178" s="4"/>
    </row>
    <row r="179" spans="1:4" s="11" customFormat="1" ht="12.75" customHeight="1" x14ac:dyDescent="0.25">
      <c r="A179" s="4">
        <v>6</v>
      </c>
      <c r="B179" s="19" t="s">
        <v>103</v>
      </c>
      <c r="C179" s="18">
        <v>3.15</v>
      </c>
      <c r="D179" s="4"/>
    </row>
    <row r="180" spans="1:4" s="11" customFormat="1" ht="12.75" customHeight="1" x14ac:dyDescent="0.25">
      <c r="A180" s="4">
        <v>6</v>
      </c>
      <c r="B180" s="24" t="s">
        <v>132</v>
      </c>
      <c r="C180" s="18">
        <v>4.4497816593886466</v>
      </c>
      <c r="D180" s="4"/>
    </row>
    <row r="181" spans="1:4" s="11" customFormat="1" ht="12.75" customHeight="1" x14ac:dyDescent="0.25">
      <c r="A181" s="4"/>
      <c r="B181" s="24" t="s">
        <v>1</v>
      </c>
      <c r="C181" s="18">
        <v>3.99</v>
      </c>
      <c r="D181" s="4"/>
    </row>
    <row r="182" spans="1:4" s="11" customFormat="1" ht="12.75" customHeight="1" x14ac:dyDescent="0.25">
      <c r="A182" s="4"/>
      <c r="B182" s="22" t="s">
        <v>90</v>
      </c>
      <c r="C182" s="18"/>
      <c r="D182" s="4"/>
    </row>
    <row r="183" spans="1:4" s="11" customFormat="1" ht="12.75" customHeight="1" x14ac:dyDescent="0.25">
      <c r="A183" s="4">
        <v>7</v>
      </c>
      <c r="B183" s="20" t="s">
        <v>95</v>
      </c>
      <c r="C183" s="18">
        <v>3.7264957264957266</v>
      </c>
      <c r="D183" s="4"/>
    </row>
    <row r="184" spans="1:4" s="11" customFormat="1" x14ac:dyDescent="0.25">
      <c r="A184" s="4">
        <v>7</v>
      </c>
      <c r="B184" s="19" t="s">
        <v>92</v>
      </c>
      <c r="C184" s="18">
        <v>3.7661290322580645</v>
      </c>
      <c r="D184" s="4"/>
    </row>
    <row r="185" spans="1:4" s="11" customFormat="1" x14ac:dyDescent="0.25">
      <c r="A185" s="4">
        <v>7</v>
      </c>
      <c r="B185" s="21" t="s">
        <v>91</v>
      </c>
      <c r="C185" s="18">
        <v>3.9047619047619047</v>
      </c>
      <c r="D185" s="4"/>
    </row>
    <row r="186" spans="1:4" s="11" customFormat="1" x14ac:dyDescent="0.25">
      <c r="A186" s="4">
        <v>7</v>
      </c>
      <c r="B186" s="19" t="s">
        <v>94</v>
      </c>
      <c r="C186" s="18">
        <v>3.4166666666666665</v>
      </c>
      <c r="D186" s="4"/>
    </row>
    <row r="187" spans="1:4" s="11" customFormat="1" x14ac:dyDescent="0.25">
      <c r="A187" s="4">
        <v>7</v>
      </c>
      <c r="B187" s="21" t="s">
        <v>93</v>
      </c>
      <c r="C187" s="18">
        <v>3.3548387096774195</v>
      </c>
      <c r="D187" s="4"/>
    </row>
    <row r="188" spans="1:4" s="11" customFormat="1" x14ac:dyDescent="0.25">
      <c r="A188" s="4">
        <v>7</v>
      </c>
      <c r="B188" s="19" t="s">
        <v>48</v>
      </c>
      <c r="C188" s="18">
        <v>3.95</v>
      </c>
      <c r="D188" s="4"/>
    </row>
    <row r="189" spans="1:4" s="11" customFormat="1" x14ac:dyDescent="0.25">
      <c r="A189" s="4">
        <v>7</v>
      </c>
      <c r="B189" s="24" t="s">
        <v>56</v>
      </c>
      <c r="C189" s="18">
        <v>3.7</v>
      </c>
      <c r="D189" s="4"/>
    </row>
    <row r="190" spans="1:4" s="11" customFormat="1" x14ac:dyDescent="0.25">
      <c r="A190" s="4"/>
      <c r="B190" s="24" t="s">
        <v>1</v>
      </c>
      <c r="C190" s="18">
        <v>3.99</v>
      </c>
      <c r="D190" s="4"/>
    </row>
    <row r="191" spans="1:4" s="11" customFormat="1" x14ac:dyDescent="0.25">
      <c r="A191" s="4"/>
      <c r="B191" s="22" t="s">
        <v>96</v>
      </c>
      <c r="C191" s="18"/>
      <c r="D191" s="4"/>
    </row>
    <row r="192" spans="1:4" s="11" customFormat="1" x14ac:dyDescent="0.25">
      <c r="A192" s="4">
        <v>10</v>
      </c>
      <c r="B192" s="24" t="s">
        <v>98</v>
      </c>
      <c r="C192" s="18">
        <v>3.6413793103448278</v>
      </c>
      <c r="D192" s="4"/>
    </row>
    <row r="193" spans="1:4" s="11" customFormat="1" x14ac:dyDescent="0.25">
      <c r="A193" s="4">
        <v>10</v>
      </c>
      <c r="B193" s="24" t="s">
        <v>97</v>
      </c>
      <c r="C193" s="18">
        <v>3.7349999999999999</v>
      </c>
      <c r="D193" s="4"/>
    </row>
    <row r="194" spans="1:4" s="11" customFormat="1" x14ac:dyDescent="0.25">
      <c r="A194" s="4"/>
      <c r="B194" s="21" t="s">
        <v>1</v>
      </c>
      <c r="C194" s="18">
        <v>3.99</v>
      </c>
      <c r="D194" s="4"/>
    </row>
    <row r="195" spans="1:4" s="10" customFormat="1" x14ac:dyDescent="0.25">
      <c r="A195" s="6"/>
      <c r="B195" s="22" t="s">
        <v>114</v>
      </c>
      <c r="C195" s="18"/>
      <c r="D195" s="6"/>
    </row>
    <row r="196" spans="1:4" s="10" customFormat="1" x14ac:dyDescent="0.25">
      <c r="A196" s="4">
        <v>99</v>
      </c>
      <c r="B196" s="21" t="s">
        <v>104</v>
      </c>
      <c r="C196" s="18">
        <v>4.24</v>
      </c>
      <c r="D196" s="6"/>
    </row>
    <row r="197" spans="1:4" s="10" customFormat="1" x14ac:dyDescent="0.25">
      <c r="A197" s="6"/>
      <c r="B197" s="21" t="s">
        <v>1</v>
      </c>
      <c r="C197" s="18">
        <v>3.99</v>
      </c>
      <c r="D197" s="6"/>
    </row>
    <row r="198" spans="1:4" s="10" customFormat="1" x14ac:dyDescent="0.25">
      <c r="A198" s="6"/>
      <c r="B198" s="21"/>
      <c r="C198" s="21"/>
      <c r="D198" s="6"/>
    </row>
    <row r="199" spans="1:4" s="10" customFormat="1" x14ac:dyDescent="0.25">
      <c r="A199" s="6"/>
      <c r="B199" s="21"/>
      <c r="C199" s="21"/>
      <c r="D199" s="6"/>
    </row>
    <row r="200" spans="1:4" s="10" customFormat="1" x14ac:dyDescent="0.25">
      <c r="A200" s="6"/>
      <c r="B200" s="21"/>
      <c r="C200" s="21"/>
      <c r="D200" s="6"/>
    </row>
    <row r="201" spans="1:4" s="10" customFormat="1" x14ac:dyDescent="0.25">
      <c r="A201" s="6"/>
      <c r="B201" s="21"/>
      <c r="C201" s="21"/>
      <c r="D201" s="6"/>
    </row>
    <row r="202" spans="1:4" s="10" customFormat="1" x14ac:dyDescent="0.25">
      <c r="A202" s="6"/>
      <c r="B202" s="21"/>
      <c r="C202" s="21"/>
      <c r="D202" s="6"/>
    </row>
    <row r="203" spans="1:4" s="10" customFormat="1" x14ac:dyDescent="0.25">
      <c r="A203" s="6"/>
      <c r="B203" s="21"/>
      <c r="C203" s="21"/>
      <c r="D203" s="6"/>
    </row>
    <row r="204" spans="1:4" s="10" customFormat="1" x14ac:dyDescent="0.25">
      <c r="A204" s="6"/>
      <c r="B204" s="21"/>
      <c r="C204" s="21"/>
      <c r="D204" s="6"/>
    </row>
    <row r="205" spans="1:4" s="10" customFormat="1" x14ac:dyDescent="0.25">
      <c r="A205" s="6"/>
      <c r="B205" s="21"/>
      <c r="C205" s="21"/>
      <c r="D205" s="6"/>
    </row>
    <row r="206" spans="1:4" s="5" customFormat="1" x14ac:dyDescent="0.25">
      <c r="A206" s="9"/>
      <c r="B206" s="23"/>
      <c r="C206" s="23"/>
      <c r="D206" s="9"/>
    </row>
    <row r="207" spans="1:4" s="5" customFormat="1" x14ac:dyDescent="0.25">
      <c r="A207" s="9"/>
      <c r="B207" s="23"/>
      <c r="C207" s="23"/>
      <c r="D207" s="9"/>
    </row>
    <row r="208" spans="1:4" s="5" customFormat="1" x14ac:dyDescent="0.25">
      <c r="A208" s="9"/>
      <c r="B208" s="23"/>
      <c r="C208" s="23"/>
      <c r="D208" s="9"/>
    </row>
    <row r="209" spans="1:4" s="5" customFormat="1" x14ac:dyDescent="0.25">
      <c r="A209" s="9"/>
      <c r="B209" s="23"/>
      <c r="C209" s="23"/>
      <c r="D209" s="9"/>
    </row>
    <row r="210" spans="1:4" s="5" customFormat="1" x14ac:dyDescent="0.25">
      <c r="A210" s="9"/>
      <c r="B210" s="23"/>
      <c r="C210" s="23"/>
      <c r="D210" s="9"/>
    </row>
    <row r="211" spans="1:4" s="5" customFormat="1" x14ac:dyDescent="0.25">
      <c r="A211" s="9"/>
      <c r="B211" s="23"/>
      <c r="C211" s="23"/>
      <c r="D211" s="9"/>
    </row>
    <row r="212" spans="1:4" s="5" customFormat="1" x14ac:dyDescent="0.25">
      <c r="A212" s="9"/>
      <c r="B212" s="23"/>
      <c r="C212" s="23"/>
      <c r="D212" s="9"/>
    </row>
    <row r="213" spans="1:4" s="5" customFormat="1" x14ac:dyDescent="0.25">
      <c r="A213" s="9"/>
      <c r="B213" s="23"/>
      <c r="C213" s="23"/>
      <c r="D213" s="9"/>
    </row>
    <row r="214" spans="1:4" s="5" customFormat="1" x14ac:dyDescent="0.25">
      <c r="A214" s="9"/>
      <c r="B214" s="23"/>
      <c r="C214" s="23"/>
      <c r="D214" s="9"/>
    </row>
    <row r="215" spans="1:4" s="5" customFormat="1" x14ac:dyDescent="0.25">
      <c r="A215" s="9"/>
      <c r="B215" s="23"/>
      <c r="C215" s="23"/>
      <c r="D215" s="9"/>
    </row>
    <row r="216" spans="1:4" s="5" customFormat="1" x14ac:dyDescent="0.25">
      <c r="A216" s="9"/>
      <c r="B216" s="23"/>
      <c r="C216" s="23"/>
      <c r="D216" s="9"/>
    </row>
    <row r="217" spans="1:4" s="5" customFormat="1" x14ac:dyDescent="0.25">
      <c r="A217" s="9"/>
      <c r="B217" s="23"/>
      <c r="C217" s="23"/>
      <c r="D217" s="9"/>
    </row>
    <row r="218" spans="1:4" s="5" customFormat="1" x14ac:dyDescent="0.25">
      <c r="A218" s="9"/>
      <c r="B218" s="23"/>
      <c r="C218" s="23"/>
      <c r="D218" s="9"/>
    </row>
    <row r="219" spans="1:4" s="5" customFormat="1" x14ac:dyDescent="0.25">
      <c r="A219" s="9"/>
      <c r="B219" s="23"/>
      <c r="C219" s="23"/>
      <c r="D219" s="9"/>
    </row>
    <row r="220" spans="1:4" s="5" customFormat="1" x14ac:dyDescent="0.25">
      <c r="A220" s="9"/>
      <c r="B220" s="23"/>
      <c r="C220" s="23"/>
      <c r="D220" s="9"/>
    </row>
    <row r="221" spans="1:4" s="5" customFormat="1" x14ac:dyDescent="0.25">
      <c r="A221" s="9"/>
      <c r="B221" s="23"/>
      <c r="C221" s="23"/>
      <c r="D221" s="9"/>
    </row>
    <row r="222" spans="1:4" s="5" customFormat="1" x14ac:dyDescent="0.25">
      <c r="A222" s="9"/>
      <c r="B222" s="23"/>
      <c r="C222" s="23"/>
      <c r="D222" s="9"/>
    </row>
    <row r="223" spans="1:4" s="5" customFormat="1" x14ac:dyDescent="0.25">
      <c r="A223" s="9"/>
      <c r="B223" s="23"/>
      <c r="C223" s="23"/>
      <c r="D223" s="9"/>
    </row>
    <row r="224" spans="1:4" s="5" customFormat="1" x14ac:dyDescent="0.25">
      <c r="A224" s="9"/>
      <c r="B224" s="23"/>
      <c r="C224" s="23"/>
      <c r="D224" s="9"/>
    </row>
    <row r="225" spans="1:4" s="5" customFormat="1" x14ac:dyDescent="0.25">
      <c r="A225" s="9"/>
      <c r="B225" s="23"/>
      <c r="C225" s="23"/>
      <c r="D225" s="9"/>
    </row>
    <row r="226" spans="1:4" s="5" customFormat="1" x14ac:dyDescent="0.25">
      <c r="A226" s="9"/>
      <c r="B226" s="23"/>
      <c r="C226" s="23"/>
      <c r="D226" s="9"/>
    </row>
    <row r="227" spans="1:4" s="5" customFormat="1" x14ac:dyDescent="0.25">
      <c r="A227" s="9"/>
      <c r="B227" s="23"/>
      <c r="C227" s="23"/>
      <c r="D227" s="9"/>
    </row>
    <row r="228" spans="1:4" s="5" customFormat="1" x14ac:dyDescent="0.25">
      <c r="A228" s="9"/>
      <c r="B228" s="23"/>
      <c r="C228" s="23"/>
      <c r="D228" s="9"/>
    </row>
    <row r="229" spans="1:4" s="5" customFormat="1" x14ac:dyDescent="0.25">
      <c r="A229" s="9"/>
      <c r="B229" s="23"/>
      <c r="C229" s="23"/>
      <c r="D229" s="9"/>
    </row>
    <row r="230" spans="1:4" s="5" customFormat="1" x14ac:dyDescent="0.25">
      <c r="A230" s="9"/>
      <c r="B230" s="23"/>
      <c r="C230" s="23"/>
      <c r="D230" s="9"/>
    </row>
    <row r="231" spans="1:4" s="5" customFormat="1" x14ac:dyDescent="0.25">
      <c r="A231" s="9"/>
      <c r="B231" s="23"/>
      <c r="C231" s="23"/>
      <c r="D231" s="9"/>
    </row>
    <row r="232" spans="1:4" s="5" customFormat="1" x14ac:dyDescent="0.25">
      <c r="A232" s="9"/>
      <c r="B232" s="23"/>
      <c r="C232" s="23"/>
      <c r="D232" s="9"/>
    </row>
    <row r="233" spans="1:4" s="5" customFormat="1" x14ac:dyDescent="0.25">
      <c r="A233" s="9"/>
      <c r="B233" s="23"/>
      <c r="C233" s="23"/>
      <c r="D233" s="9"/>
    </row>
    <row r="234" spans="1:4" s="5" customFormat="1" x14ac:dyDescent="0.25">
      <c r="A234" s="9"/>
      <c r="B234" s="23"/>
      <c r="C234" s="23"/>
      <c r="D234" s="9"/>
    </row>
    <row r="235" spans="1:4" s="5" customFormat="1" x14ac:dyDescent="0.25">
      <c r="A235" s="9"/>
      <c r="B235" s="23"/>
      <c r="C235" s="23"/>
      <c r="D235" s="9"/>
    </row>
    <row r="236" spans="1:4" s="5" customFormat="1" x14ac:dyDescent="0.25">
      <c r="A236" s="9"/>
      <c r="B236" s="23"/>
      <c r="C236" s="23"/>
      <c r="D236" s="9"/>
    </row>
    <row r="237" spans="1:4" s="5" customFormat="1" x14ac:dyDescent="0.25">
      <c r="A237" s="9"/>
      <c r="B237" s="23"/>
      <c r="C237" s="23"/>
      <c r="D237" s="9"/>
    </row>
    <row r="238" spans="1:4" s="5" customFormat="1" x14ac:dyDescent="0.25">
      <c r="A238" s="9"/>
      <c r="B238" s="23"/>
      <c r="C238" s="23"/>
      <c r="D238" s="9"/>
    </row>
    <row r="239" spans="1:4" s="5" customFormat="1" x14ac:dyDescent="0.25">
      <c r="A239" s="9"/>
      <c r="B239" s="23"/>
      <c r="C239" s="23"/>
      <c r="D239" s="9"/>
    </row>
    <row r="240" spans="1:4" s="5" customFormat="1" x14ac:dyDescent="0.25">
      <c r="A240" s="9"/>
      <c r="B240" s="23"/>
      <c r="C240" s="23"/>
      <c r="D240" s="9"/>
    </row>
    <row r="241" spans="1:4" s="5" customFormat="1" x14ac:dyDescent="0.25">
      <c r="A241" s="9"/>
      <c r="B241" s="23"/>
      <c r="C241" s="23"/>
      <c r="D241" s="9"/>
    </row>
    <row r="242" spans="1:4" s="5" customFormat="1" x14ac:dyDescent="0.25">
      <c r="A242" s="9"/>
      <c r="B242" s="23"/>
      <c r="C242" s="23"/>
      <c r="D242" s="9"/>
    </row>
    <row r="243" spans="1:4" s="5" customFormat="1" x14ac:dyDescent="0.25">
      <c r="A243" s="9"/>
      <c r="B243" s="23"/>
      <c r="C243" s="23"/>
      <c r="D243" s="9"/>
    </row>
    <row r="244" spans="1:4" s="5" customFormat="1" x14ac:dyDescent="0.25">
      <c r="A244" s="9"/>
      <c r="B244" s="23"/>
      <c r="C244" s="23"/>
      <c r="D244" s="9"/>
    </row>
    <row r="245" spans="1:4" s="5" customFormat="1" x14ac:dyDescent="0.25">
      <c r="A245" s="9"/>
      <c r="B245" s="23"/>
      <c r="C245" s="23"/>
      <c r="D245" s="9"/>
    </row>
    <row r="246" spans="1:4" s="5" customFormat="1" x14ac:dyDescent="0.25">
      <c r="A246" s="9"/>
      <c r="B246" s="23"/>
      <c r="C246" s="23"/>
      <c r="D246" s="9"/>
    </row>
    <row r="247" spans="1:4" s="5" customFormat="1" x14ac:dyDescent="0.25">
      <c r="A247" s="9"/>
      <c r="B247" s="23"/>
      <c r="C247" s="23"/>
      <c r="D247" s="9"/>
    </row>
    <row r="248" spans="1:4" s="5" customFormat="1" x14ac:dyDescent="0.25">
      <c r="A248" s="9"/>
      <c r="B248" s="23"/>
      <c r="C248" s="23"/>
      <c r="D248" s="9"/>
    </row>
    <row r="249" spans="1:4" s="5" customFormat="1" x14ac:dyDescent="0.25">
      <c r="A249" s="9"/>
      <c r="B249" s="23"/>
      <c r="C249" s="23"/>
      <c r="D249" s="9"/>
    </row>
    <row r="250" spans="1:4" s="5" customFormat="1" x14ac:dyDescent="0.25">
      <c r="A250" s="9"/>
      <c r="B250" s="23"/>
      <c r="C250" s="23"/>
      <c r="D250" s="9"/>
    </row>
    <row r="251" spans="1:4" s="5" customFormat="1" x14ac:dyDescent="0.25">
      <c r="A251" s="9"/>
      <c r="B251" s="23"/>
      <c r="C251" s="23"/>
      <c r="D251" s="9"/>
    </row>
    <row r="252" spans="1:4" s="5" customFormat="1" x14ac:dyDescent="0.25">
      <c r="A252" s="9"/>
      <c r="B252" s="23"/>
      <c r="C252" s="23"/>
      <c r="D252" s="9"/>
    </row>
    <row r="253" spans="1:4" s="5" customFormat="1" x14ac:dyDescent="0.25">
      <c r="A253" s="9"/>
      <c r="B253" s="23"/>
      <c r="C253" s="23"/>
      <c r="D253" s="9"/>
    </row>
    <row r="254" spans="1:4" s="5" customFormat="1" x14ac:dyDescent="0.25">
      <c r="A254" s="9"/>
      <c r="B254" s="23"/>
      <c r="C254" s="23"/>
      <c r="D254" s="9"/>
    </row>
    <row r="255" spans="1:4" s="5" customFormat="1" x14ac:dyDescent="0.25">
      <c r="A255" s="9"/>
      <c r="B255" s="23"/>
      <c r="C255" s="23"/>
      <c r="D255" s="9"/>
    </row>
    <row r="256" spans="1:4" s="5" customFormat="1" x14ac:dyDescent="0.25">
      <c r="A256" s="9"/>
      <c r="B256" s="23"/>
      <c r="C256" s="23"/>
      <c r="D256" s="9"/>
    </row>
    <row r="257" spans="1:4" s="5" customFormat="1" x14ac:dyDescent="0.25">
      <c r="A257" s="9"/>
      <c r="B257" s="23"/>
      <c r="C257" s="23"/>
      <c r="D257" s="9"/>
    </row>
    <row r="258" spans="1:4" s="5" customFormat="1" x14ac:dyDescent="0.25">
      <c r="A258" s="9"/>
      <c r="B258" s="9"/>
      <c r="C258" s="9"/>
      <c r="D258" s="9"/>
    </row>
    <row r="259" spans="1:4" s="5" customFormat="1" x14ac:dyDescent="0.25">
      <c r="A259" s="9"/>
      <c r="B259" s="9"/>
      <c r="C259" s="9"/>
      <c r="D259" s="9"/>
    </row>
  </sheetData>
  <pageMargins left="0.11811023622047245" right="0.11811023622047245" top="0.74803149606299213" bottom="0.74803149606299213" header="0.31496062992125984" footer="0.31496062992125984"/>
  <pageSetup paperSize="9" orientation="portrait" r:id="rId1"/>
  <headerFooter>
    <oddFooter>&amp;R&amp;P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GRÁF. SAT. MÁSTER</vt:lpstr>
      <vt:lpstr>GRÁF. SAT. DPT (máster)</vt:lpstr>
      <vt:lpstr>'GRÁF. SAT. DPT (máster)'!Área_de_impresión</vt:lpstr>
      <vt:lpstr>'GRÁF. SAT. MÁSTER'!Área_de_impresión</vt:lpstr>
      <vt:lpstr>'GRÁF. SAT. MÁSTER'!Títulos_a_imprimir</vt:lpstr>
    </vt:vector>
  </TitlesOfParts>
  <Company>UAM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 Chavero</dc:creator>
  <cp:lastModifiedBy>María</cp:lastModifiedBy>
  <cp:lastPrinted>2012-04-25T11:22:09Z</cp:lastPrinted>
  <dcterms:created xsi:type="dcterms:W3CDTF">2010-10-27T09:29:27Z</dcterms:created>
  <dcterms:modified xsi:type="dcterms:W3CDTF">2017-02-23T09:44:59Z</dcterms:modified>
</cp:coreProperties>
</file>